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2000" windowHeight="6465" activeTab="2"/>
  </bookViews>
  <sheets>
    <sheet name="Annexure I" sheetId="1" r:id="rId1"/>
    <sheet name="FORM I A" sheetId="2" r:id="rId2"/>
    <sheet name="FORM I " sheetId="3" r:id="rId3"/>
  </sheets>
  <definedNames>
    <definedName name="_xlnm.Print_Area" localSheetId="0">'Annexure I'!$A$1:$U$17</definedName>
    <definedName name="_xlnm.Print_Area" localSheetId="2">'FORM I '!$A$1:$M$878</definedName>
    <definedName name="_xlnm.Print_Area" localSheetId="1">'FORM I A'!$A$1:$N$161</definedName>
    <definedName name="_xlnm.Print_Titles" localSheetId="2">'FORM I '!$13:$13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<sst xmlns="http://schemas.openxmlformats.org/spreadsheetml/2006/main" count="7138" uniqueCount="2315">
  <si>
    <t xml:space="preserve">PROFORMA FOR ANNUAL RETURN TO CENTRAL INFORMATION COMMISSION </t>
  </si>
  <si>
    <t>Name and address of the Applicant</t>
  </si>
  <si>
    <t>Date of Request recd at CPIO's Office</t>
  </si>
  <si>
    <t>The relevant RTI section, if request rejected</t>
  </si>
  <si>
    <t xml:space="preserve">IDBI BANK LTD.
IDBI Tower, Cuffe Parade,
WTC Complex, 
Mumbai – 400 005.     </t>
  </si>
  <si>
    <t>Annexure I</t>
  </si>
  <si>
    <t>Ministry of Finance</t>
  </si>
  <si>
    <t>-</t>
  </si>
  <si>
    <t>Amount of Charges  Collected   (in Rs.)</t>
  </si>
  <si>
    <t>Department of Economic Affairs</t>
  </si>
  <si>
    <t>PROFORMA FOR ANNUAL RETURN TO CENTRAL INFORMATION COMMISSION</t>
  </si>
  <si>
    <t>Sr. No.</t>
  </si>
  <si>
    <t>Public Authority under the Ministry</t>
  </si>
  <si>
    <t>No. of requests Received</t>
  </si>
  <si>
    <t>Decisions where applications for Information rejected</t>
  </si>
  <si>
    <t>8(1)(d) &amp; 8(1)(e)</t>
  </si>
  <si>
    <t>Office Order No.</t>
  </si>
  <si>
    <t>8(1)(e)</t>
  </si>
  <si>
    <t>REGI. FEE</t>
  </si>
  <si>
    <t>8(1)(d)</t>
  </si>
  <si>
    <t>Details of compliance/ rejection of request</t>
  </si>
  <si>
    <t>(Under Section 25 of the Right to Information Act, 2005)</t>
  </si>
  <si>
    <t>First Appellate Authority                                                                                                                                                                                                                   Details of Decision</t>
  </si>
  <si>
    <t>Letter Ref.No.</t>
  </si>
  <si>
    <t>Date</t>
  </si>
  <si>
    <t xml:space="preserve">No. of decisions                            </t>
  </si>
  <si>
    <t>No. of times various provisions were invoked</t>
  </si>
  <si>
    <t>4a</t>
  </si>
  <si>
    <t>4b</t>
  </si>
  <si>
    <t>Sec 8(1)</t>
  </si>
  <si>
    <t>Other Sections</t>
  </si>
  <si>
    <t>TOTAL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</si>
  <si>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</si>
  <si>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</si>
  <si>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</si>
  <si>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</si>
  <si>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</si>
  <si>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</si>
  <si>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</si>
  <si>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</si>
  <si>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</si>
  <si>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(j)</t>
  </si>
  <si>
    <t>(9)</t>
  </si>
  <si>
    <t>(11)</t>
  </si>
  <si>
    <t>(24)</t>
  </si>
  <si>
    <t>Other</t>
  </si>
  <si>
    <t>--</t>
  </si>
  <si>
    <t>Others</t>
  </si>
  <si>
    <t>FORM I</t>
  </si>
  <si>
    <t>Name of the Public Authority</t>
  </si>
  <si>
    <t>8(1)(e) &amp; 8(1)(j)</t>
  </si>
  <si>
    <t>Number of cases where disciplinary action was taken against any officer in respect of administration of this Act</t>
  </si>
  <si>
    <t>Amount of charges collected (Rs.)</t>
  </si>
  <si>
    <t>IDBI Bank Ltd.</t>
  </si>
  <si>
    <t>As on March 31, 2014</t>
  </si>
  <si>
    <t>Year 2013-14</t>
  </si>
  <si>
    <t>Shri. D.R. Madiwale,
Vinayak Nagar, Solapur Road,
Buldhana-443001</t>
  </si>
  <si>
    <t>Ref. No. 108/ABG/2013-14</t>
  </si>
  <si>
    <t>Shri Arabinda Kalita,                         House no. 5, Near F.E.I. Godown, Guwahati - 781021</t>
  </si>
  <si>
    <t>003/DRD/ RTI-127/ 2013-14</t>
  </si>
  <si>
    <t>Shri Pramod Kumar,                       C/o Virender Sharma (Advocate), Chamber No. 516-A,                   New Lawyers Chamber Complex, District Court,                              Karnal - 132 001 (Haryana)</t>
  </si>
  <si>
    <t>008/DRD/ RTI-128/ 2013-14</t>
  </si>
  <si>
    <t>015/DRD/ RTI-129/ 2013-14</t>
  </si>
  <si>
    <t>016/DRD/ RTI-130/ 2013-14</t>
  </si>
  <si>
    <t>Mr. Mohamed Shaik Sardar, H.No. 2-2-9/1, Stantanpuram Village, Balaji Nagar Post, Kurnool - 518006</t>
  </si>
  <si>
    <t>Ref. No. 106/ABG/2013-14</t>
  </si>
  <si>
    <t>Shri. Harkhani Vibha Rameshbhai, Forest Quarter Working Plan Junagadh, Sardar Baug Colony Junagadh - 362001</t>
  </si>
  <si>
    <t>Ref. No. 184/ABG/2013-14</t>
  </si>
  <si>
    <t>Shri Raghbir Singh,                                       95-C, New Partap Nagar, G.T.Road,                                      Amritsar - 143 001</t>
  </si>
  <si>
    <t>Shri Deepak Kumar,                            House no. 2534, First Floor, Sector 38-D, Chandigarh.</t>
  </si>
  <si>
    <t>Shri M. S. Sidhu.  #1509 Sector 11-D, Chandigarh - 160011</t>
  </si>
  <si>
    <t>Nil</t>
  </si>
  <si>
    <t>Shri Chandra Bhushan Singh.    Srinath Palace,Flat No. 402, Hari Mohan Lane, Municipal Chowk, P.O. Chapara, -841301.</t>
  </si>
  <si>
    <t xml:space="preserve">Piyeta Chatterjee nee Mukherjee,
W/o. Abhishek Chatterjee,
D/o. Srinath Mukherjee,
Lower Chelidanga, Asansol,
P.O. Chelidanga,
P.S. Asansol (South),
Dist. Burdwan (W.B.)
</t>
  </si>
  <si>
    <t>HRD No. 196/RTI/2013</t>
  </si>
  <si>
    <t>HRD No. 152/RTI/2013</t>
  </si>
  <si>
    <t>Aman Raj, S/o Uma Nath Sah, Khazanchi Hat, Jhanda Chowk, Purnea (Bihar) - 854301</t>
  </si>
  <si>
    <t>HRD No. 682/RTI/2013</t>
  </si>
  <si>
    <t>Avinash Kumar, Vill - Bhera Bharatpur, PO - Karoundi, Dist - J.P. Nagar, U.P., PIN - 244236</t>
  </si>
  <si>
    <t>HRD No. 553/RTI/2013</t>
  </si>
  <si>
    <t>Avinash Kumar, Uttar Bihar Gramin Bank, Regional Office Siwan, Saroj Sadan, Rajwansi Nagar, Siwan (Bihar) - 841226</t>
  </si>
  <si>
    <t>HRD No. 683/RTI/2013</t>
  </si>
  <si>
    <t xml:space="preserve">Ravikant Agarwal, Specialised Corporate Branch, Gr. Flr, Jeevan Nidhi Bldg., LIC Complex,    
Bhawani Singh Road, Jaipur - 302005    
  </t>
  </si>
  <si>
    <t>HRD No. 919/RTI/2013</t>
  </si>
  <si>
    <t>V.P. Mishra, A - 8, Awas Vikas Colony, Sitapur (U.P.) 261001</t>
  </si>
  <si>
    <t>HRD No. 921/RTI/2013</t>
  </si>
  <si>
    <t>HRD No. 922/RTI/2013</t>
  </si>
  <si>
    <t>Manjeet Singh Dalal, Vill - Jhinjholi, P.O - Halalpur, Distt - Sonepat, Haryana, PIN - 131103</t>
  </si>
  <si>
    <t>HRD No. 684/RTI/2013</t>
  </si>
  <si>
    <t xml:space="preserve">Adarsh Mundhra
Director- Finance and Commercial
UT Worldwide (India) Pvt. Ltd.
2nd Floor, Building no.8, Tower C,
DLF Cybercity Phase-II
Gurgaon (Haryana)- 122002
</t>
  </si>
  <si>
    <t>IDBI/CBG/78</t>
  </si>
  <si>
    <t>Mr. Rahul Namdev Gangavne, Haddivale Chawl, Upali Nagar, Railway Diesel Loco Shed, Bhusawal</t>
  </si>
  <si>
    <t>HO/PBG/RTI/737</t>
  </si>
  <si>
    <t>Mr. S. Vijay Kumar, S/o. K. Subramaniam, 5/29, C North Street, Kalathimadam, Alangulam (Post), Tirunelveli (Dist.), Tamilnadu-627851</t>
  </si>
  <si>
    <t>PBG/RTI79/1105/2013</t>
  </si>
  <si>
    <t>Somen Halder, Vill- Golapnagar, Post-Krishnapur, P.S.- Lalgola, Dist-Murshidabad, Pin-742185</t>
  </si>
  <si>
    <t>HO/PBG/RTI/738</t>
  </si>
  <si>
    <t>Mr. Ashok Babulal Patil, M. P. Mahitle, Ta-Bhadgaon, Jilla-Jalgaon</t>
  </si>
  <si>
    <t>HO/PBG/RTI/739</t>
  </si>
  <si>
    <t>Mr.S.Chandrasekaran,s/o .TM.Subramanian,35/10-11 67B,Muniswamy Gowder Street,Post:Kolathur, Pin-636303,Mettur(Taluk) Salem Dist</t>
  </si>
  <si>
    <t>PBG/RTI80/1121/2013</t>
  </si>
  <si>
    <t>Smt Leena Devendra Naik,B/10,Golanji Hiil Jalashay Tekadi,G.D.Ambekar Marg, Parel Village, Mumbai-400012</t>
  </si>
  <si>
    <t>HO/PBG/RTI/750</t>
  </si>
  <si>
    <t>Mr. Ramkumar Maikulal Jaiswal,At &amp; Post: Mundikota,Tal: Tiroj, Dist: Gondia</t>
  </si>
  <si>
    <t>PBG/RTI/81/1136/2013</t>
  </si>
  <si>
    <t>8(1)(e) &amp; 11(1)</t>
  </si>
  <si>
    <t>Mr. Shekhar Rahul Kharat,Samata Nagar,Ramesh Kool Mill,Aurangabad</t>
  </si>
  <si>
    <t>HO/PBG/RTI/751</t>
  </si>
  <si>
    <t>Mr.Ravi Uddhavrao Chautmal,Jai Bhim Nagar,Ghati,Town Hall,Aurangabad</t>
  </si>
  <si>
    <t>HO/PBG/RTI/752</t>
  </si>
  <si>
    <t>Mr.Makarand Wadnekar,M NO-R-17,Avadapuri Colony,Gavorighat,Narmada Road,Jamlpur</t>
  </si>
  <si>
    <t>PBG/RTI82/1144/2013</t>
  </si>
  <si>
    <t>Mr.Ashok Suryabhan Dange,Civil Court,Kopargaon,Senior Division,Kopargaon,Dist: Ahmednagar</t>
  </si>
  <si>
    <t>PBG/RTI82/1149/2013</t>
  </si>
  <si>
    <t>Mr.Chandrashekhar s/o Anjanappa K,M.C.Halli,Bus Stand,Bh. M.C.Halli, Post:Tumkur</t>
  </si>
  <si>
    <t>PBG/RTI82/1152/2013</t>
  </si>
  <si>
    <t>Mr.V Deepak Kumar Dass s/o Shri V Dasu,8/35,ESIC Senior Officer QTRS,Club Rd, Chetpet,Chennai-60031</t>
  </si>
  <si>
    <t>PBG/RTI83/1153/2013</t>
  </si>
  <si>
    <t>Dr.Arun Bhardwaj,C-1/44, Kendriya Vihar,Nr Sun City, Bopal Po,Ahmadabad,Gujrat-380058</t>
  </si>
  <si>
    <t>PBG/RTI/83/1155/2013</t>
  </si>
  <si>
    <t>Mr.T.R.Khushalani,J-39,F.F.Left Side, Lajpatnagar II,New Delhi-110024</t>
  </si>
  <si>
    <t>PBG/RTI/83/1158/2013</t>
  </si>
  <si>
    <t>Smt Manju Yadav,Hall No.3,District Courts,Gurgaon</t>
  </si>
  <si>
    <t>PBG/RTI/83/1159/2013</t>
  </si>
  <si>
    <t>Mr. K.N.Manjunath,Minor Irrigation Depat,Court Circle,Chikkamangalur</t>
  </si>
  <si>
    <t>PBG/RTI/83/1161/2013</t>
  </si>
  <si>
    <t>Mr.Manojkumar Jaiswal,At: Ballipura,Post: Maunath Bhanjan,Janpad-Mau Pin-275101 (U.P)</t>
  </si>
  <si>
    <t>PBG/RTI/83/1162/2013</t>
  </si>
  <si>
    <t>Smt Chandravathi,Padath (House),Andathode (PO),Cherai, Pin -679564, Thrissur (Dt)</t>
  </si>
  <si>
    <t>PBG/RTI/83/1163/2013</t>
  </si>
  <si>
    <t>Shri Prabhat Enterprises, Partner Jerambhai Kanjibhai Chandarma, Plot No.81, EIDC Vaidya Road, Palitana</t>
  </si>
  <si>
    <t>PBG/RTI/85/1190/2013</t>
  </si>
  <si>
    <t>Mr. L.C.Loonker, 440, Kahnayanagar, Shikargarh, Jodhpur - 342001 (Rajasthan)</t>
  </si>
  <si>
    <t>PBG/RTI/83/1167/2013</t>
  </si>
  <si>
    <t>2(f)</t>
  </si>
  <si>
    <t>Dr. Shetal S. Gaikwad, B1/4, Pleasant Park, Bhairoba Nala, Pune-411013</t>
  </si>
  <si>
    <t>PBG/RTI/83/1168/2013</t>
  </si>
  <si>
    <t>S.B.Gaikwad, B1/4, Pleasant Park, Bhairoba Nala, Pune-411013.</t>
  </si>
  <si>
    <t>PBG/RTI/84/1169/2013</t>
  </si>
  <si>
    <t>Ms. Madhu Bala Agarwal, 181, Sri Nagar, Hapur</t>
  </si>
  <si>
    <t>PBG/RTI/84/1170/2013</t>
  </si>
  <si>
    <t>Mr. Naheed Rabbani, C/o. Ghulam Rabbani, Near Sinha Imaging Center, Road No.9, Rajendra Nagar, Patna, Bihar - 800016</t>
  </si>
  <si>
    <t>PBG/RTI/84/1172/2013</t>
  </si>
  <si>
    <t>Mr. Suresh Chand Saini, Vivekanand Nagar, Sector-4, Kalakua, Housing Board, Alwar</t>
  </si>
  <si>
    <t>PBG/RTI/84/1173/2013</t>
  </si>
  <si>
    <t>Ms. Geeta Pandey, 18/D, Vasudha Apartment, Sector-6, Vasundhara, Ghaziabad (U.P)</t>
  </si>
  <si>
    <t>PBG/RTI/84/1175/2013</t>
  </si>
  <si>
    <t>Mr. Surinder Singh, S/o. Malla Singh, H.No.3390, Kailash Nagar Road, Street No.2, Shimla Colony, P.S. Basti, Jodhwak, Ludhiana</t>
  </si>
  <si>
    <t>PBG/RTI/84/1176/2013</t>
  </si>
  <si>
    <t>Mr. Pankaj Khurana, 19/307, Kalyan Puri, Delhi 110091</t>
  </si>
  <si>
    <t>Mr. Dhakalbhai Jivlabhai Ozariya, 313, Karbharipada Khanvel Silvassa, Dadra Nagar Havel--396230</t>
  </si>
  <si>
    <t>PBG/RTI/84/1182/2013</t>
  </si>
  <si>
    <t>PBG/RTI/84/1183/2013</t>
  </si>
  <si>
    <t>Mr. Narinder S. Kainth, M-12, Kasturba Apts., Near St. Prayag Public School, Pitampura, New Delhi-110034</t>
  </si>
  <si>
    <t>PBG/RTI/85/1188/2013</t>
  </si>
  <si>
    <t>Mr. Manik Motiram Sirsath, Samatanagar Road, Siddhant Electric Avadut Hospital, Samour, Aurangabad</t>
  </si>
  <si>
    <t>PBG/RTI/85/1191/2013</t>
  </si>
  <si>
    <t>Mr. Madan Lal S. Tyagi, F/43, Bhagya Laxmi Township, Part-II, Near Kamlanagar, Ajwa Road, Vadodara-390019</t>
  </si>
  <si>
    <t>PBG/RTI/85/1192/2013</t>
  </si>
  <si>
    <t>Mr. Avinash dattatray Khare, Block No.1, Ganga Vihar, Sir Bhalchandra Road, Matunga -E, Mumbai-400019</t>
  </si>
  <si>
    <t>PBG/RTI/85/1193/2013</t>
  </si>
  <si>
    <t>Mr. Manharkumar R. Bhansali, 811, Prasad Chambers, Swadeshi Mill Compound, Mumbai-400004</t>
  </si>
  <si>
    <t>PBG/RTI/86/1201/2013</t>
  </si>
  <si>
    <t>Jaya Prada Devi Vikram          M/s Naturol Biochemicals &amp; Foods Ltd.                             6-3-312/d/1        Sowbhagya Apartments,   Anand nagar Colony     Khairatabad   Hyderabad -500004</t>
  </si>
  <si>
    <t>RD / RTI    2013 / 423</t>
  </si>
  <si>
    <t>Mr. Madhav B. Karmarkar    M/sPetrofils Co-op Ltd., B-6, Panchratna Housing Society, 13 Sheela Vihar Colony, Erandwane, Pune 411 038.</t>
  </si>
  <si>
    <t>RD / RTI    2013 / 424</t>
  </si>
  <si>
    <t>Shri B.K.Sharma   M/s Jagmeet Agro Foods P.L   M/s Krish Refineries H.No. 3581 A  Slr No. 9Gagan Deep Coloney kakowal Road  Ludhiana -141007</t>
  </si>
  <si>
    <t>RD / RTI    2013 / 420</t>
  </si>
  <si>
    <t>Mr. Kamlesh Agrawal        M/s. Ashirwad Industries,     12, Goswami Tulsidas Marg, Sanawad (MP)-451 111.</t>
  </si>
  <si>
    <t>RD / RTI    2013 / 421</t>
  </si>
  <si>
    <t>Risk/RTI/Misc/1</t>
  </si>
  <si>
    <t xml:space="preserve">Shri Jnandeep Saikia c/o  
Federation of Indian Micro, Small &amp; Medium Enterprises , B-4/161, Safderganj Enclave, New Delhi 110029
</t>
  </si>
  <si>
    <t>Ref. No. 235/ABG/2013-14</t>
  </si>
  <si>
    <t>Shri jasvir S/o Sh.Ram Karan,               VPO Bahu Akbarpur,                   Tehsil &amp; Distt. Rohtak,                              Haryana</t>
  </si>
  <si>
    <t>037/DRD/RTI-131/2013-14</t>
  </si>
  <si>
    <t>Mukesh Garg, G - 402, D - Group, Railway Man's Apna Ghar, Near Pump House, Manish Park, Andheri, Mumbai - 60</t>
  </si>
  <si>
    <t>HRD No. 1252/RTI/2013</t>
  </si>
  <si>
    <t xml:space="preserve">Shri Ranjan Kumar Pandit,
S/o Late Chandra Pandit,
At Dhobai, P.O + P.S – Tarapur,
Munger, Bihar
PIN - 813221
</t>
  </si>
  <si>
    <t>HRD No. 952/RTI/2013</t>
  </si>
  <si>
    <t>HRD No. 1020/RTI/2013</t>
  </si>
  <si>
    <t>HRD No. 955/RTI/2013</t>
  </si>
  <si>
    <t>HRD No. 954/RTI/2013</t>
  </si>
  <si>
    <t>Rajiv Ranjan, C/o CPL Ajay Kumar, Qtr No - 2802, Type - 2A, HAL Township, Ojhar, Nasik - 422207, Maharashtra</t>
  </si>
  <si>
    <t>HRD No. 1097/RTI/2013</t>
  </si>
  <si>
    <t>Sanjay Kumar, S/o Gopal Roy, Moh - R. B. S. S. Road, Mundichak (Near Uday Ashram), Bhagalpur - 812001, Bihar</t>
  </si>
  <si>
    <t>HRD No. 1096/RTI/2013</t>
  </si>
  <si>
    <t>Dhaval Patel, "Harsh Raj", Behind Shivaji's Temple, Vadiseri, Kharakuwa, Dholka - 382225, Gujarat</t>
  </si>
  <si>
    <t>HRD No. 1098/RTI/2013</t>
  </si>
  <si>
    <t>Pankaj Kumar Singh, Bina Lodge, R. No. 9, Pokhana, Tilha, Deoghar, Jharkhand, PIN - 814112</t>
  </si>
  <si>
    <t>HRD No. 1204/RTI/2013</t>
  </si>
  <si>
    <t>Shri Jagannath Raymandal, 113, Gouranga Sarani, Kolkata - 700078</t>
  </si>
  <si>
    <t>HRD No. 1658/RTI/2013</t>
  </si>
  <si>
    <t xml:space="preserve">Shri Aloke Tirtha Mondal,
10, Sarada Mani Lane,
Garfa, Behari Mondal Road,
Kolkata - 700078
</t>
  </si>
  <si>
    <t>HRD No. 1748/RTI/2013</t>
  </si>
  <si>
    <t xml:space="preserve">Shri Santi Ghosh,
77/2/1, Lenin Sarani,
Kolkata – 700013
</t>
  </si>
  <si>
    <t>HRD No. 1659/RTI/2013</t>
  </si>
  <si>
    <t>Mr. P. D. Gupta, E-776/7, Lalkothi Yojana, Jaipur-302015</t>
  </si>
  <si>
    <t xml:space="preserve">Dr. G S Sood
President
Society for Consumers’ and Investors’ Protection (Regd.)
118, 2nd floor, DDA Site-I, New Rajinder Nagar,
New Delhi-110060
</t>
  </si>
  <si>
    <t>IDBI/CBG/07/2013</t>
  </si>
  <si>
    <t>Shri R. Murugaswamy, SF No. 512 Savadithottom, Paramasivam Palayam, Mangalam (Vis) 641663, Tirupur (DT) TN</t>
  </si>
  <si>
    <t>RBG/MSME/2013- 14/24/89</t>
  </si>
  <si>
    <t>Mr. Chippali Babu,134 Housing Board Colony,Nr Rajiv Park,Kadapa, Y.S.R. District-516004 (A. P.)</t>
  </si>
  <si>
    <t>HO/PBG/RTI/761</t>
  </si>
  <si>
    <t>Mr.Kiron Sil,Pallysri Colony,23No,Golly,P.o. Krishna Nagar, P.S. Darjora,Dist: Bankura, Pin -722202</t>
  </si>
  <si>
    <t>HO/PBG/RTI/731</t>
  </si>
  <si>
    <t>Mr.Dharam Pal Singh,Flat No.216,Vartalok Apart,Sec 4 C,Vasundhara,Ghaziabad.</t>
  </si>
  <si>
    <t>PBG/RTI/83/1160/2013</t>
  </si>
  <si>
    <t>Mr. Shivaji Vasantrao Suryawanshi, Prasant Nagar, B.H.Nityaseva Hospital,Ambejogai,Dist:Beed Pin-431517</t>
  </si>
  <si>
    <t>HO/PBG/RTI/765</t>
  </si>
  <si>
    <t>Ms.Reema Hansraz Mahajan, 304/B, Kaushal Apartment, Sahayog Nagar, Nagpur-440013</t>
  </si>
  <si>
    <t>HO/PBG/RTI/767</t>
  </si>
  <si>
    <t>Mr.Dinesh Becharlal Soni, At: Maninagar, Nakhtrana, Kutch</t>
  </si>
  <si>
    <t>PBG/RTI/83/1166/2013</t>
  </si>
  <si>
    <t>Mr. Amarjeet, NMDC Flat No.03, Type-IV, West Kidwani Nagar, New Delhi -110023</t>
  </si>
  <si>
    <t>PBG/RT//84/1174/2013</t>
  </si>
  <si>
    <t>Dr.Anupam Sood, 201, HIG Urban Estate I, Jalandhar</t>
  </si>
  <si>
    <t>PBG/RTI/84/1177/2013</t>
  </si>
  <si>
    <t>PBG/RTI/81/1178/2013</t>
  </si>
  <si>
    <t>Mr. Harmeet Singh, S/o. Ajmer Singh, #1691, Khalsa High School Road, Dist Rupanagar - 140001 (Punjab)</t>
  </si>
  <si>
    <t>PBG/RTI/84/1180/2013</t>
  </si>
  <si>
    <t>Mr.Rajendra Radhyeshamji Badsar, Vithal Mandir Ward, Warora</t>
  </si>
  <si>
    <t>PBG/RTI/84/1181/2013</t>
  </si>
  <si>
    <t>Mr. Bijendra Nath Namata, C-51/2-3, C-Block, Dilshad Garden, Delhi-110095</t>
  </si>
  <si>
    <t>PBG/RTI/85/1185/2013</t>
  </si>
  <si>
    <t>Mr. Arun Bhausaheb Sonawane, X-94/5, Godrej Station Colony, Vikroli -E, Mumbai-400079</t>
  </si>
  <si>
    <t>PBG/RTI/85/1186/2013</t>
  </si>
  <si>
    <t>Mr. Sitakant Tirodkar, Nabarwadi, Post- Kudal, Tal-Kudal, Dist-Sindhudurg - 416520</t>
  </si>
  <si>
    <t>PBG/RTI/85/1187/2013</t>
  </si>
  <si>
    <t>Mr. Awadesh Kumar Mani Tripathi, Main- Ashwamedh Nagar, Post- Siddharth Enclave, Near J.D.A, Gorakhpur-273017</t>
  </si>
  <si>
    <t>PBG/RTI/86/1199/2013</t>
  </si>
  <si>
    <t>Mr. Stanley Andrews, 23, Yaso Nivas Apts., Moorthy Street, Perambur, Chennai-600082</t>
  </si>
  <si>
    <t>PBG/RTI/85/1195/2013</t>
  </si>
  <si>
    <t>Mr. S. Prakash Chand, Door No.14, At. Krishna Iyer Street &amp; No.19, Reddy Amman Street, 2nd Floor, Sowcarpet, Chennai-600079</t>
  </si>
  <si>
    <t>PBG/RTI/85/1194/2013</t>
  </si>
  <si>
    <t>Dr.Arun Bhardwaj,C-1/44, Kendriya Vihar, Near Sun City, Bhopal PO, Ahmedabad, Gujarat-380058</t>
  </si>
  <si>
    <t>PBG/RTI/85/1196/2013</t>
  </si>
  <si>
    <t>Mr. Phatan Hasan Khan, S/O. Phatan Ahmad Ali Khan, D/No.44/46, Bose Nagar, Rayachaty, YSR Dist.</t>
  </si>
  <si>
    <t>HO/PBG/RTI/763</t>
  </si>
  <si>
    <t>Ad. Arun Mahakale, 74, Azad Hindnagar, Miyutirnagar, Durura Bus Stop, Ring Road, Nagpur</t>
  </si>
  <si>
    <t>PBG/RTI/85/1197/2013</t>
  </si>
  <si>
    <t>Mr.Ashutosh Shukla, Sijwali Tower, Kaladhungi Road, Haldwani, Nainital, Uttarakhand-263139</t>
  </si>
  <si>
    <t>PBG/RTI/85/1198/2013</t>
  </si>
  <si>
    <t>Mr. Rahul Dev Advocate, Chai No.65, Jilla Kachari, Jgadhari, Yamunanagar</t>
  </si>
  <si>
    <t>Mr. Sunder Paul Goyal, M/s. Sunder Ispat Udyog, #207, Sector-4-D, Shastri Nagar, Mandi Gobindgarh-147301 (Punjab)</t>
  </si>
  <si>
    <t>PBG/RTI/86/1200/2013</t>
  </si>
  <si>
    <t>Dr. Pramod Kumar, 33/104 Mansarovar, Jaipur-302020, Rajasthan</t>
  </si>
  <si>
    <t>PBG/RTI/86/1202/2013</t>
  </si>
  <si>
    <t>Ms. Anjana Rani, R/o. B-426 Avantika Rohini, Sector-1, Delhi-85</t>
  </si>
  <si>
    <t>PBG/RTI/86/1203/2013</t>
  </si>
  <si>
    <t>Mr. Ashok Kumar Dinkar, 13, Godavari, BSNL Colony, Juhu Road, Santacruz(W)-400054</t>
  </si>
  <si>
    <t>PBG/RTI/86/1204/2013</t>
  </si>
  <si>
    <t>Mr. Ejaj Rafimodin Shaikh,Gulshan aug,Parbhani.</t>
  </si>
  <si>
    <t>PBG/RTI/86/1205/2013</t>
  </si>
  <si>
    <t>Smt. Nandita, Manager (Legal),L.I.C of India,Delhi Do-I</t>
  </si>
  <si>
    <t>PBG/RTI/86/1206/2013</t>
  </si>
  <si>
    <t>Mr. Akshay,87, Sindhu, 1St Floor,Flat No.6, Marine Drive, Mumbai-400002.</t>
  </si>
  <si>
    <t>PBG/RTI/86/1207/2013</t>
  </si>
  <si>
    <t>BPL</t>
  </si>
  <si>
    <t>Mr. Vaibhav Saral,819, Sanjay Nagar,Near Govt chool,D.C.M. Ajmer Rd, Jaipur</t>
  </si>
  <si>
    <t>PBG/RTI/87/1209/2013</t>
  </si>
  <si>
    <t>Mr.Chikatla Prakasa Rao,S/o Subba Rao, Dno. 1-13-29, Nr Sai Baba Temple, Kondayya Palm, Kakinoda</t>
  </si>
  <si>
    <t>PBG/RTI/87/1211/2013</t>
  </si>
  <si>
    <t>Mr. Manmohan Kalia,123, Rail Vihar, Jalandhar City-144007</t>
  </si>
  <si>
    <t>PBG/RTI/87/1212/2013</t>
  </si>
  <si>
    <t xml:space="preserve">Mr. Narinder S. Kairith, M-12, Kasturba Apart, Near St. Prayag, Public School, Pitampura, Delhi-110034 </t>
  </si>
  <si>
    <t>PBG/RTI/87/1213/2013</t>
  </si>
  <si>
    <t>M/s Sai Auto &amp; Forge,Survey No.162,Plot No.2, B/4,Lamberti Hydrocolloids,S.I.D.C. Rd, Veraval (Sharpar),Dist: Rajkot-360024</t>
  </si>
  <si>
    <t>PBG/RTI/82/1140/2013</t>
  </si>
  <si>
    <t>Mr. Senqul Haque S/o Abdul Ahmed, Vill East Fatepur, P.O-Mangavita,P.S-Karandighi, Dist: Uttar Dinjapur-733201</t>
  </si>
  <si>
    <t>PBG/RTI/87/1214/2013</t>
  </si>
  <si>
    <t>Mr. Madanlal S. Tyagi, F/43, Bhagya Laxmi Township Part II, Near Kamala Nagar, Ajwa Road, Vadodara-390019</t>
  </si>
  <si>
    <t>PBG/RTI/87/1216/2013</t>
  </si>
  <si>
    <t>Mr. Rakesh Kumar  Agarwal, B/10 (West), Nehru Nagar, Bhillai</t>
  </si>
  <si>
    <t>PBG/RTI/87/1217/2013</t>
  </si>
  <si>
    <t>Mr. B.S.Trapasia,102, Kalakunj Society No.2, Near Water Tank, Karelibaug, Baroda-390018</t>
  </si>
  <si>
    <t>PBG/RTI/87/1218/2013</t>
  </si>
  <si>
    <t>Mr. Dharmendra Suvalal Jain, At Post: Talegaon, Tal: Chalisgaon,Dist: Jalgaon</t>
  </si>
  <si>
    <t>PBG/RTI/87/1219/2013</t>
  </si>
  <si>
    <t>Mr. G.S.Gahlot, A-E/119, Shalimar Baug, New Delhi-110088</t>
  </si>
  <si>
    <t>PBG/RTI/87/1221/2013</t>
  </si>
  <si>
    <t>Mr. Anup Kalai, B-114, Anand Puri, M.D.Road, Jaipur-4.</t>
  </si>
  <si>
    <t>PBG/RTI/87/1223/2013</t>
  </si>
  <si>
    <t>Chevuru Nagaraju,49-48-25, Fno.7, Indiraami Aprt USP-16 (United India Ass.Co. Ltd, Kakinada, East Godarari)</t>
  </si>
  <si>
    <t>PBG/RTI/88/1227/2013</t>
  </si>
  <si>
    <t>Mr. Rajesh Kumar Ranjan, Gram: Milky, Post: Narga, Thana: Karpi, Dist: Arval Bihar</t>
  </si>
  <si>
    <t>PBG/RTI/88/1228/2013</t>
  </si>
  <si>
    <t>Mr. V.T. Gokhale, Parvati Niwas, Savarkar Road, Dombivali(E)-421201</t>
  </si>
  <si>
    <t>PBG/RTI/88/1224/2013</t>
  </si>
  <si>
    <t xml:space="preserve">Mr. Mahendra Kumar Prop: M/s Ganga Agro Products,At:Kunda, Kashipur,Udhamsinghnagar. </t>
  </si>
  <si>
    <t>PBG/RTI/88/1232/2013</t>
  </si>
  <si>
    <t>8(1)(d)(e)11(1)</t>
  </si>
  <si>
    <t>Not valid application.</t>
  </si>
  <si>
    <t>Shri P.C.Suresh Kumar            Block Panchayath     Member Parakkadavu,  Puleril House  Vellarappilly South P O, Sreemulanagaram .</t>
  </si>
  <si>
    <t>RD / RTI    2013 / 425</t>
  </si>
  <si>
    <t>RD / RTI    2013 / 426</t>
  </si>
  <si>
    <t>RD / RTI    2013 / 428</t>
  </si>
  <si>
    <t>RD / RTI    2013 / 429</t>
  </si>
  <si>
    <t>RD / RTI    2013 / 430</t>
  </si>
  <si>
    <t>RD / RTI    2013 / 432</t>
  </si>
  <si>
    <t>RD / RTI    2013 / 431</t>
  </si>
  <si>
    <t>Kamal Ahmed  Room  No 60 ,Sayedwada  Distict Phattepur   Uttar Pradesh 212601</t>
  </si>
  <si>
    <t>RD / RTI    2013 / 427</t>
  </si>
  <si>
    <t>RD / RTI    2013 / 436</t>
  </si>
  <si>
    <t>RD / RTI    2013 / 437</t>
  </si>
  <si>
    <t>RD / RTI    2013 / 438</t>
  </si>
  <si>
    <t>RD / RTI    2013 / 433</t>
  </si>
  <si>
    <t>RD / RTI    2013 / 439</t>
  </si>
  <si>
    <t>RD / RTI    2013 / 440</t>
  </si>
  <si>
    <t>RD / RTI    2013 / 441</t>
  </si>
  <si>
    <t>RD / RTI    2013 / 435</t>
  </si>
  <si>
    <t xml:space="preserve">Mihir Kumar                          Government Of India Ministry Of Finance   Jeevandeep Building  Parliament Street  New Delhi </t>
  </si>
  <si>
    <t>RD / RTI    2013 / 442</t>
  </si>
  <si>
    <t>Harshavardhan M.Bhavani   3/10, S.P Timber Market Zone -3 B/H  Gita Mandir , Behrampura , Ahmedabad -380022 Gujrat</t>
  </si>
  <si>
    <t>RD / RTI    2013 / 444</t>
  </si>
  <si>
    <t>RD / RTI    2013 / 443</t>
  </si>
  <si>
    <t>Sita Ram Aggarwal, Prop. G &amp; S International, 6033 Sadar Bazar , Delhi - 110006</t>
  </si>
  <si>
    <t>Mr. Tushar Rajnikant Shah, 101 Abhushan Complex, Near Parle Point, Ghod Dod, Road, Surat - 395007</t>
  </si>
  <si>
    <t>Closed</t>
  </si>
  <si>
    <t>Shri. Sandeep Singh, The Indian Express Ltd., 2nd Floor, Express Towers, Nariman Point, Mumbai - 400021</t>
  </si>
  <si>
    <t>Ref. No. RBG/MSME/2013-14/RTI/118</t>
  </si>
  <si>
    <t>Kamaljit Kaur, w/o Surjit Singh Saini, Resident of House No. 2609, Baba Gajja Jain Colony, Moti Nagar, Ludhiana, Punjab-141 010</t>
  </si>
  <si>
    <t>Ref. No. 429/ABG/2013-14</t>
  </si>
  <si>
    <t>Balwinder Singh Saini, s/o Surjit Singh Saini, Resident of House No. 2609, Baba Gajja Jain Colony, Moti Nagar, Ludhiana, Punjab-141 010</t>
  </si>
  <si>
    <t>Ref. No. 428/ABG/2013-14</t>
  </si>
  <si>
    <t>Mr. Prabhat Aggarwalla, 10-B, West Jawahar Nagar, Gali No. - 9, Loni Road, Shadra, New Delhi - 110 094</t>
  </si>
  <si>
    <t>Ref. No. 434/ABG/2013-14</t>
  </si>
  <si>
    <t>Shri Bhagwan Shai Sharma
C/o Panna Lal Sharma
Shivaji Nagar,22, Godown, Jaipur (Rajasthan)- 302006</t>
  </si>
  <si>
    <t>IDBI/Board/ Equity/2013/ 485</t>
  </si>
  <si>
    <t>Shri Pankaj Agarwal 
B-3/55, Safdarjung Enclave, New Delhi - 110029</t>
  </si>
  <si>
    <t>IDBI/Board/ RTI/2013/36</t>
  </si>
  <si>
    <t>Shri Sanjay Jain
Lotus Tower, 1, Jai Hind Society, Juhu Scheme, Mumbai - 400049</t>
  </si>
  <si>
    <t>IDBI/Board/ RTI/2013/44</t>
  </si>
  <si>
    <t xml:space="preserve">Shri Dinesh Tanti
S/O–Late Indradeo Tanti, 
Near Nirsa,Raja Colliery Office
P.O. &amp; P.S. – Nirsa, Dist. – Dhanbad, 
Jharkhand – 828205.
</t>
  </si>
  <si>
    <t xml:space="preserve">IDBI/CPU/2013/RTI/99/428                                                       </t>
  </si>
  <si>
    <t>Section 8.1(e)</t>
  </si>
  <si>
    <t>Shri Vijay Trimbak Gokhale
Parvati Nivas, Savarkar Road, Dombivali (E), 421 201</t>
  </si>
  <si>
    <t>No.IDBI/CSPD/RTI 2013-14/321</t>
  </si>
  <si>
    <t>Shri Rajiv Chandel, 
23, 251, Jeevani Mandi, 
Agra - 282004.</t>
  </si>
  <si>
    <t>No.IDBI/CSPD/RTI 2013-14/322</t>
  </si>
  <si>
    <t>Shri N Vaidyanathan,                                                                                                                                                                                                                                                                                                                                                                                                                                                                                                                                                                                                                                                                                                                                                                                                                               202, B Wing,Green Lawna,                  Near Belavali Talati Office, Badlapur (W) Thana - 421503, Maharashtra</t>
  </si>
  <si>
    <t>043/DRD/RTI/132/2013-14</t>
  </si>
  <si>
    <t>Adv Jyoti Shankar Harichandan,              Badasankha Sudarshan Nagar,                        P.O./Dist - Puri,                                                             Odisa - 752002</t>
  </si>
  <si>
    <t>041/DRD/RTI-133/2013-14</t>
  </si>
  <si>
    <t>Shri M L Goyal,                                              B-1/B/6 Janakpuri,                           New Delhi - 110058</t>
  </si>
  <si>
    <t>042/DRD/RTI-134/2013-14</t>
  </si>
  <si>
    <t>Shri Ramesh Kumar Gumber,        22-A, Pushp Enclave Phase - II                Khataina, Lohamandi Road,                                Agra -282002</t>
  </si>
  <si>
    <t>045/DRD/RTI/135/2013-14</t>
  </si>
  <si>
    <t>8 1(e)&amp;8 1(j)</t>
  </si>
  <si>
    <t>Jaichand,                                                     Vill - Rajal, P.O. - Rajal                                             Teh &amp; Distt - Kangra                                    HP - 176001</t>
  </si>
  <si>
    <t>051/DRD/RTI/136/2013-14</t>
  </si>
  <si>
    <t>M.Kaushal, #  99/25  Fort Main Road  Bellary</t>
  </si>
  <si>
    <t>Mr. A. Sadiq Basha, No. 31/7, Ranga Street, Kadapperi, Tambaram, Chennai-600 045.</t>
  </si>
  <si>
    <t>Shri Purshottam C Budhrani Hira Housing Pvt. Ltd., 2nd Bhandus Court, 1st Pasta Lane,Colaba, Mumbai :400 005.</t>
  </si>
  <si>
    <t>HRD No. 1956/RTI/2013</t>
  </si>
  <si>
    <t>HRD No. 2012/RTI/2013</t>
  </si>
  <si>
    <t xml:space="preserve">Ms. Srishti Pandey,
352 D, Pocket – 2, 
Mayur Vihar, Phase – 1,
New Delhi - 110091
</t>
  </si>
  <si>
    <t>HRD No. 1825/RTI/2013</t>
  </si>
  <si>
    <t xml:space="preserve">Shri Pavan Kumar,
IT FLT (PLANNING GROUP)
3BRD, AIR FORCE STATION,
Chandigarh - 160003
</t>
  </si>
  <si>
    <t>HRD No. 2050/RTI/2013</t>
  </si>
  <si>
    <t>Shri Deepak Sharma, C/o Sohan Prasad, At Kazipur, Nayatolla, Pipaltal, Patna - 800004</t>
  </si>
  <si>
    <t>HRD No. 2079/RTI/2013</t>
  </si>
  <si>
    <t xml:space="preserve">Shri Ravikant Agarwal, IDBI Bank Ltd., Specialised Corporate Branch, Gr. Flr, Jeevan Nidhi Bldg., LIC Complex, Bhawani Singh Road, Jaipur - 302005, Rajasthan  </t>
  </si>
  <si>
    <t>HRD No. 2173/RTI/2013</t>
  </si>
  <si>
    <t>Shri Hemant Kr Singh, 101/A, Kashi Bhuwan, Anant Waman Vertak Road, Near Sathe College, Ville Parle (E), Mumbai - 400057</t>
  </si>
  <si>
    <t>HRD No. 2174/RTI/2013</t>
  </si>
  <si>
    <t>Shri Amit Arya, H. No. 373, Street No. 7, Durga Puri Extn, Delhi - 110093</t>
  </si>
  <si>
    <t>HRD No. 2416/RTI/2013</t>
  </si>
  <si>
    <t>Shri Pankaj Agarwal
B-3/55, Safdarjung Enclave,
New Delhi - 110 029.</t>
  </si>
  <si>
    <t>U/S 8 (1)(d) &amp; 8(1)(e)</t>
  </si>
  <si>
    <t>90</t>
  </si>
  <si>
    <t>IDBI/CBG/08/2013, IDBI/CBG/09/2013, IDBI/CBG/10/2013</t>
  </si>
  <si>
    <t>Kapil Shroff 5, Lower Rawdon Street, 9th floor, Flat no.4, Kolkata-700020</t>
  </si>
  <si>
    <t>Mr.Arvind Mishra, C-45, Nizamuddin East, New Delhi-110001</t>
  </si>
  <si>
    <t>Mr. Chitranjan Kumar, 507-B, Vaitarna Building, Jangid Complex,Mira Road(E), Mumbai-401107.</t>
  </si>
  <si>
    <t>Mr. J.V.Vasavudev 36, Vishwamber Park-1  Near Rameshwar School  Gotri Road Vadodra-21</t>
  </si>
  <si>
    <t>Mr. Kamlesh Agrawal M/s. Ashirwad Industries, 12, Goswami Tulsidas Marg, Sanawad (MP)-451 111.</t>
  </si>
  <si>
    <t>Mr.Satyanara Goyal, M/s Satyanarayan Madanlal                 12, Goswami Tulsidas Marg, Sanawad (MP)-451 111.</t>
  </si>
  <si>
    <t>Mr. Kamlesh Agrawal, M/s. Ashirwad Industries, 12, Goswami Tulsidas Marg, Sanawad (MP)-451 111.</t>
  </si>
  <si>
    <t>Mr.Santosh Goyal, M/s Santosh Traders. 12, Goswami Tulsidas Marg, Sanawad (MP)-451 111.</t>
  </si>
  <si>
    <t>Mr. Kamlesh Agrawal  M/s. Ashirwad Industries,  12, Goswami Tulsidas Marg, Sanawad (MP)-451 111.</t>
  </si>
  <si>
    <t xml:space="preserve">Shri Kunal Kant Mishra, S/o Manoj Kumar Mishra, At Bazrang Chowk, 
Purani Bazar, P.O + P.S – Jhajha,
Dist – Jamui, Bihar, PIN - 811308
</t>
  </si>
  <si>
    <t xml:space="preserve">Shri Vishal Rai, S/o Ram Briksh Prasad, Moh – Saidpura, PO &amp; PS – Khagaul, Dist – Patna, Bihar
PIN - 801105
</t>
  </si>
  <si>
    <t xml:space="preserve">Shri Chithari Anjaneyulu, H. No: 8 – 2 – 84/A, Sri Sai Enclave, Old Bowenpally, Secunderabad - 500011
</t>
  </si>
  <si>
    <t>Mr. Harikrishna Sharma, 378-A, Gallin No.8, Aufar Nagar, Jalandhar,Behind T.V.Stidio</t>
  </si>
  <si>
    <t>PBG/RTI87/1208/2013</t>
  </si>
  <si>
    <t>Mr. Bhaskar Tukaram Athave,R No. 4, 1st Sector Garden, CIDCO, New Aurangabad</t>
  </si>
  <si>
    <t>HO/PBG/RTI/785</t>
  </si>
  <si>
    <t>Mr. Pankajbhai Ramniben Moharkar, Sili, Gulabpada, Kilrani Patilad, Silvasa,U.T.of DNH, Silvassa-396235</t>
  </si>
  <si>
    <t>HO/PBG/RTI/787</t>
  </si>
  <si>
    <t>Mr. Kaushik M. Doshi, C/208, Rajesh Park, Kedarmal Road, Malad (E), Mumbai-67</t>
  </si>
  <si>
    <t>HO/PBG/RTI/786</t>
  </si>
  <si>
    <t>Mr. A.V. Rajderkar,4 Dattatraya Apartments,5 Dongre Layout,Shraddhanand Peth, Nagpur-440010</t>
  </si>
  <si>
    <t>PBG/RTI/88/1233/2013</t>
  </si>
  <si>
    <t xml:space="preserve">Mr. Harmeet Singh, S/o Ajmer Singh, 1691, Khalsa High School Road, The &amp; Dist: Rupanagar-14001 (Punjab)  </t>
  </si>
  <si>
    <t>PBG/RTI/88/1236/2013</t>
  </si>
  <si>
    <t>PBG/RTI/88/1237/2013</t>
  </si>
  <si>
    <t>Smt. Bhavana M. Shelat, 6-A,Shranom Bunglows,Opp. Yash Complex, 30mt Vanda Off Road, Gotri Vadodara-390021</t>
  </si>
  <si>
    <t>PBG/RTI/88/1238/2013</t>
  </si>
  <si>
    <t>M/s.Dainik Bhaskar, A unit of Dd.b. Corp. Ltd,Near Bhakti Dham, Makadwali Road, Baishalinagar, Ajmer</t>
  </si>
  <si>
    <t>PBG/RTI/88/1239/2013</t>
  </si>
  <si>
    <t>Not in individual capacity</t>
  </si>
  <si>
    <t>Dr. Sheetal S. Gaikwad, B1/4, Pleasant Park, Bhairobanala, Pune-411013</t>
  </si>
  <si>
    <t>PBG/RTI89/1241/2013</t>
  </si>
  <si>
    <t>Mr. Balwinder Singh Saini, House No.2609, Baba Gajja Jain Colony, Moti Nagar, Ludhiana</t>
  </si>
  <si>
    <t>PBG/RTI/89/1242/2013</t>
  </si>
  <si>
    <t>Mr. Sudhir Kumar Agarwal, AET-3, Canal Colony, Okhala, New Delhi-110025</t>
  </si>
  <si>
    <t>PBG/RTI/89/1243/2013</t>
  </si>
  <si>
    <t>Mr. Dinesh Sharma, D-1/85, Danish Nagar, Bhopal-462026</t>
  </si>
  <si>
    <t>PBG/RTI/89/1244/2013</t>
  </si>
  <si>
    <t>Ms. Nilima, W/o. Late. Shri Narender Singh Tevtiya, B-89, Hariram House, New Colony, Devenderpuri, Modinagar, Jilla-Gaziabad</t>
  </si>
  <si>
    <t>PBG/RTI/89/1245/2013</t>
  </si>
  <si>
    <t>PBG/RTI/89/1246/2013</t>
  </si>
  <si>
    <t>Mr. Iswar Dhondu Pogare, Gaon-Bhopal, Tehsil-Chalisgaon, Dist-Jalgaon, Maharashtra</t>
  </si>
  <si>
    <t>PBG/RTI/89/1247/2013</t>
  </si>
  <si>
    <t>Diamond Infotech Pvt. Ltd., Martin Burn Bldg., Mezzanine Floor, Room No. #16, 1 R.N.Mukherjee Road, Kolkata-700001</t>
  </si>
  <si>
    <t>PBG/RTI/89/1248/2013</t>
  </si>
  <si>
    <t>Not valid application</t>
  </si>
  <si>
    <t>Mr. Fazar Ali, S/o. Mojibur Rehaman, Village-East Fatepur, Post-Magrarita, P.S-Karandighi, Distt-Uttar Dinajpur, Pin-733201, W.B</t>
  </si>
  <si>
    <t>PBG/RTI/89/1255/2013</t>
  </si>
  <si>
    <t>Mr. Kamalkar Hegde, D-H03, Vardhaman Vatika, Godbandkar Road, Thane-W, Maharashtra-400607</t>
  </si>
  <si>
    <t>PBG/RTI/89/1254/2013</t>
  </si>
  <si>
    <t>Ms. Mekalaa Palanichami, No.47, Thiruneelakandeswaar Street, K.G.K. nagar, Keelkattadai, Chennai</t>
  </si>
  <si>
    <t>PBG/RTI/89/1256/2013</t>
  </si>
  <si>
    <t>A. M.Shah, 3, Samast Brahmkshtriya Society, shantivan, P.T.College Road, Paldi, Ahmendabad-380007</t>
  </si>
  <si>
    <t>PBG/RTI/89/1257/2013</t>
  </si>
  <si>
    <t>Mr. B.S.Trapasia, 102, Kalakunj Society No.2, Near Water Tank, Kareli Baug, Baroda-390018</t>
  </si>
  <si>
    <t>PBG/RTI/90/1258/2013</t>
  </si>
  <si>
    <t>8(1)(d) &amp; (e)</t>
  </si>
  <si>
    <t>Mr. Anil Garodia, Kabriastan Road, Dhaka Patty Jorhat, Assam</t>
  </si>
  <si>
    <t>PBG/RTI/90/1259/2013</t>
  </si>
  <si>
    <t>Ms. Draupti Devi, W/o. Ramashankar Prasad, Vill/Moh-Barauli, Ward No.09, Distt-Gopalganj (Bihar), Pin code-841405</t>
  </si>
  <si>
    <t>PBG/RTI/90/1260/2013</t>
  </si>
  <si>
    <t>Mr. Amarjeet, N.D.M.C., Flat No.3, Type-IV, West Kidwai Nagar, New Delhi-110023</t>
  </si>
  <si>
    <t>HO/PBG/RTI/793</t>
  </si>
  <si>
    <t>Md. Mosfakim, Vill. East Fatepur, P.O. Magnavita, Dis. Uttar Dinajpur, Pin-733201, W.B</t>
  </si>
  <si>
    <t>PBG/RTI/90/1263/2013</t>
  </si>
  <si>
    <t>Mr. Balwinder Kumar Sharma H- No. 3581 , St No.9 gagandeep Colony, Kakowal Road , Ludhiana</t>
  </si>
  <si>
    <t>RD/RTI/2013/446</t>
  </si>
  <si>
    <t>Shrikant Rangnath Daithankkar, B-12, Pinnac Memories, Near E Suare, Kothrud, Pune: 411038</t>
  </si>
  <si>
    <t>Ms. Ritu 37, Shanti Vihar, Behind Morani Motors, Near Airport, Tonk Road, Jaipur-302029</t>
  </si>
  <si>
    <t>IDBI/TRSY/RTI/187-A/2013</t>
  </si>
  <si>
    <t>8 (1) (d)</t>
  </si>
  <si>
    <t>Shri Vivek Manchanda,
H.No.1085, SBI Enclave,
H-3 Block, Vikas Puri,
New Delhi 110018.</t>
  </si>
  <si>
    <t>No.IDBI/CSPD/RTI/2013-14/333</t>
  </si>
  <si>
    <t>Shri R.M.Unnithan,Associated Engineering Corporation,           F-17,M.I.D.C.,Shiroli, Kolhapur, Maharashtra-416122</t>
  </si>
  <si>
    <t>No.IDBI/CSPD/RTI/2013-14/374</t>
  </si>
  <si>
    <t xml:space="preserve">Shri Virendra Sharma, 
60 Urdupura,
Ujjain (M.P.)
</t>
  </si>
  <si>
    <t>HRD No. 2685/RTI/2013</t>
  </si>
  <si>
    <t>Gunjeet Singh Cheema, C/o New India Assurance Co. Ltd., 3rd Floor, Mount Road, Tarapore Towers, Annasala, Chennai - 02, Tamil Nadu</t>
  </si>
  <si>
    <t>HRD No. 2743/RTI/2013</t>
  </si>
  <si>
    <t>Amit Parmar, C/o Mansoor Ali Bhanvadia, "Mohit," 6/B, Padma Kunvarba Soc., AlkapuriMain Rd, Ne. Incometax Soc., Rajkot - 360007</t>
  </si>
  <si>
    <t>HRD No. 2869/RTI/2013</t>
  </si>
  <si>
    <t>Vijaya Chaudhary, 7/68, Chiranjiv Vihar, Ghaziabad, U.P.</t>
  </si>
  <si>
    <t>HRD No. 2870/RTI/2013</t>
  </si>
  <si>
    <t xml:space="preserve">Smt. Vimal Sampatrao Shilevant,
Chunnabhatti,
Mumbai - 22
</t>
  </si>
  <si>
    <t>HRD No. 3180/RTI/2013</t>
  </si>
  <si>
    <t>Amit Kumar Sharma, S/o Narendra Prasad Sharma, Q. No. - B/9, Civil Court, Lohardaga, Court Compound, Dist - Lohardaga, PIN - 835302, Jharkhand</t>
  </si>
  <si>
    <t>HRD No. 3135/RTI/2013</t>
  </si>
  <si>
    <t>Yugandhar Krishna Mullapudi, Flat no. F - 4, Harischandra Towers, Ashwaraopeta Road, Jangareddygudem, West Godavari, A.P., PIN - 534447</t>
  </si>
  <si>
    <t>HRD No. 3136/RTI/2013</t>
  </si>
  <si>
    <t xml:space="preserve">Dr. Daggubatti Venkateshwara Rao, MLA
Plot No.65, Road No. 13, 8-2-2674,  2/B/4/29,
Banjara Hills,  Hyderabad </t>
  </si>
  <si>
    <t>ICG(corporate) /589 3/2013-14</t>
  </si>
  <si>
    <t>Section 8(1)(d) &amp; 8(1)(e)</t>
  </si>
  <si>
    <t>Shri Manoj                                            48, Jaldarshan, 4th floor, Flat no.48, Wing No. 5, 51, Nepeansea Road, Mumbai-400036</t>
  </si>
  <si>
    <t>IDBI/CBG/830</t>
  </si>
  <si>
    <t>Dr D V Rao Plot no.65, Road no.13, 8-2-674, 2/B/4/29 Banjara Hills, Hyderbad</t>
  </si>
  <si>
    <t>IDBI/CBG/980</t>
  </si>
  <si>
    <t>Mr.P.Palaniyappan, S/o P. Palanivel,289,Somu Chettair, Thottam, Annanagar, Palladam, Dist. Thirupur</t>
  </si>
  <si>
    <t>HO/PBG/RTI/796</t>
  </si>
  <si>
    <t>Smt. Nalu Shrikrishna Gawali, At: Mayabai Ward, Arvi, Tal: Arvi, Dist: Wardha</t>
  </si>
  <si>
    <t>HO/PBG/RTI/797</t>
  </si>
  <si>
    <t xml:space="preserve">Mr. Utatfatbi Khutbuddin Shaikh,Shaikh Bangla, Shahunagar, At &amp; Post: Atpadi,Dist: Sangali
</t>
  </si>
  <si>
    <t>HO/PBG/RTI/798</t>
  </si>
  <si>
    <t>Mr. M. Veerappan, T.S.No. 2819, East Third Street, Pudukkottai-622001</t>
  </si>
  <si>
    <t>HO/PBG/RTI/800</t>
  </si>
  <si>
    <t>Adv. M.A.Madni, H.No.2/13/69/-p, Nehru Nagar, Near Taha Masjid, Kat-Kat Gate, Aurangabad</t>
  </si>
  <si>
    <t>PBG/RTI/89/1250/2013</t>
  </si>
  <si>
    <t>Mr. Harikrishna Sharma, 378A, Galli No.8, Jalandhar</t>
  </si>
  <si>
    <t>HO/PBG/RTI/811</t>
  </si>
  <si>
    <t>Mr. Prakash Anand, 5744, MHC, manimajra, Chandigarh-160101</t>
  </si>
  <si>
    <t>PBG/RTI/89/1252/2013</t>
  </si>
  <si>
    <t>8(1)(d)&amp;11(1)&amp;7(9)</t>
  </si>
  <si>
    <t xml:space="preserve">Mr. Ajay Sharma, C/o. Dainaik Bhaskar, Near Bhakti Dham, Makadwadi Road, Ajmer </t>
  </si>
  <si>
    <t>PBG/RTI/90/1264/2013</t>
  </si>
  <si>
    <t>Mr. V. Janakiraman, No.AI 40, Block No.104, 4th Avenue, Shanthi Colony, Anna Nagar, Chennai-600040</t>
  </si>
  <si>
    <t>PBG/RTI/90/1267/2013</t>
  </si>
  <si>
    <t>Dr. Subhash Chandra Mittal, 23/2, Punjabi Bagh Extension, New Delhi-110026</t>
  </si>
  <si>
    <t>PBG/RTI/90/1268/2013</t>
  </si>
  <si>
    <t>Insufficient data</t>
  </si>
  <si>
    <t>Mr. Arun Kumar Sharma, V&amp;P Jusri, Via-Makrana, Dist- Nagpur, Rajasthan, Pin-341505</t>
  </si>
  <si>
    <t>PBG/RTI/90/1271/2013</t>
  </si>
  <si>
    <t>Mr. Sandeep Sashidhar Uppadhyay, Opp. Barack no.116, Room No.10-B, Near Suman Kirana Store, Ullahasnagar-1</t>
  </si>
  <si>
    <t>PBG/RTI/90/1272/2013</t>
  </si>
  <si>
    <t>8(1)(d)&amp;(e)</t>
  </si>
  <si>
    <t>8(1)(e)&amp; 11(1)</t>
  </si>
  <si>
    <t>Ms. Ratna Jitendra Shimpi, Gat No.60, Plot No.9415, shiv Colony, Jalgaon-425001</t>
  </si>
  <si>
    <t>PBG/RTI/91/1274/2013</t>
  </si>
  <si>
    <t xml:space="preserve">Mr. Krishna Kumar Goel, HIG 959, Jamalpur, PHB Colony, Opp. Lovely Sweets, Ludhiana. </t>
  </si>
  <si>
    <t>PBG/RTI/91/1275/2013</t>
  </si>
  <si>
    <t>Mr. Prakash Kumar Singh, C/o Diamond Infotech Pvt. Ltd., Martin Burn Building, Mazzaine Floor, Room No. 16,1, R. N. Mukherjee Road, Kolkata-700001</t>
  </si>
  <si>
    <t>PBG/RTI/91/1276/2013</t>
  </si>
  <si>
    <t>Mr.B.B.Shrivastava,3/92,Chhatrasal Nagar, Ph-2, J.K.Road, Bhopal-462022</t>
  </si>
  <si>
    <t>PBG/RTI/91/1277/2013</t>
  </si>
  <si>
    <t>Smt. Gayatri Lal Yadav, 14 Holi House, Diranagar, A, Ajmer Road, Jaipur.</t>
  </si>
  <si>
    <t>HO/PBG/RTI/815</t>
  </si>
  <si>
    <t>Mr. Harmeet Singh, S/o S. Ajmer Singh, # 1691,Khalsa High School Road,The &amp; Dist: Rupanagar-140001(PB)</t>
  </si>
  <si>
    <t>PBG/RTI/91/1280/2013</t>
  </si>
  <si>
    <t>Mr. G. Murari, B-503, Imperial Prestige, Leela Nagar, Ameerpet, Hyderabad-500016</t>
  </si>
  <si>
    <t>PBG/RTI/91/1281/2013</t>
  </si>
  <si>
    <t>Smt. Bhavana M Shelat, 6A, Sharnam Bunglows, Opp. Yash Complex, 30MT, Vuda Off Road, Gotri,Vadofara-390021</t>
  </si>
  <si>
    <t>PBG/RTI/91/1283/2013</t>
  </si>
  <si>
    <t>PBG/RTI/91/1283A/2013</t>
  </si>
  <si>
    <t>Mr. Pradeep Kumar Kabi, S/o Nimanjan Kabi, Vill-Bari(Darga), PO-Bari Kalamatia, Via Bari, P.s.-Bari Ramchandmapur, Dist-Jaipur Pin -755003</t>
  </si>
  <si>
    <t>PBG/RTI/91/1284/2013</t>
  </si>
  <si>
    <t>Mr. J.H. Praveen kumar, S/o H.M. Jayprakash, Hebbalagere Village(p), Channagiri(t), Davanagere(D)-577215</t>
  </si>
  <si>
    <t>PBG/RTI/91/1285/2013</t>
  </si>
  <si>
    <t>Mr.D. Kamalakannan, 16A, Mandapam Street, Piuaiyar Palayam, Kanchipuram.</t>
  </si>
  <si>
    <t>PBG/RTI/92/1287/2013</t>
  </si>
  <si>
    <t>Mr. Hashmat Jahan,W/o Late Hadi Hussain, 337/243, Mansoor Nagar, Lakhnow.</t>
  </si>
  <si>
    <t>PBG/RTI/91/1288/2013</t>
  </si>
  <si>
    <t>Smt. Deepa Shetty, House No. 3-4-1007, Flat No. DG, M.G. Naidu Apart, Barkatpura, Hyderabad-27</t>
  </si>
  <si>
    <t>PBG/RTI/91/1289/2013</t>
  </si>
  <si>
    <t>Mr. Gowrishankar S, # S 1, Comfort Height, L.B. Shastri Nagar, Main Road, Vimanapura, Post: Banglore Pin-560017</t>
  </si>
  <si>
    <t>PBG/RTI/91/1290/2013</t>
  </si>
  <si>
    <t>Mr. Ashok Kumar Gupta, 2/543 Devashish Aravali Vihar Housing Board,(Kala Kuha), Alwar-301001 Rajasthan</t>
  </si>
  <si>
    <t>PBG/RTI/92/1291/2013</t>
  </si>
  <si>
    <t>Smt Meera Devi, Jandiwali Galli, Rajiya Road, Sirsa.</t>
  </si>
  <si>
    <t>PBG/RTI/92/1292/2013</t>
  </si>
  <si>
    <t>Mr. V. Rajendran, 192/5, Rail Marutham Nagar, Opp Petrol Bunk, Achampathu(West) Madurai-625019</t>
  </si>
  <si>
    <t>PBG/RTI/92/1293/2013</t>
  </si>
  <si>
    <t>Mr. Kuldeep Kaur Sandhu S/o Harkam Singh, Canadian Palace, Sahneeal Khurd, Sahni, Ludhiana, The Nihal Singh Wala, Dist-Moga-142307</t>
  </si>
  <si>
    <t>PBG/RTI/92/1294/2013</t>
  </si>
  <si>
    <t>Smt. Anisha Khanna , F-9/91, AWHO Colony, Sugan Vihar, Vidhyadhar Nagar, Sector-1, Jaipur-302023</t>
  </si>
  <si>
    <t>PBG/RTI/92/1296/2013</t>
  </si>
  <si>
    <t>Mr.B.B.Shrivasav, 3/92 Chatrasal Nagar, Phase II, J.K.Road,Bhopal (M.P.)462022</t>
  </si>
  <si>
    <t>PBG/RTI/92/1297/2013</t>
  </si>
  <si>
    <t>Mr. Anand Kumar Pandey, Flat No. A-4, 4th Floor, Vasudha Home, Kathal Mod, Ranchi-834004</t>
  </si>
  <si>
    <t>PBG/RTI/92/1298/2013</t>
  </si>
  <si>
    <t>8(1)(e)&amp;8(1)(d)</t>
  </si>
  <si>
    <t>Mr. D. Madhuri Reddy, Director-Atlas OffShore Services Pvt. Ltd, Ground Floor, 16-42-41/4, Beside Sagar Public School, Pallamraju Nagar (West), Kakinada-533001</t>
  </si>
  <si>
    <t>PBG/RTI/92/1300/2013</t>
  </si>
  <si>
    <t>Mr. Shakir Shaikh, LIC II 1345, Vishwa Bank Colony, Amar Road, Ujjain.</t>
  </si>
  <si>
    <t>PBG/RTI/92/1301/2013</t>
  </si>
  <si>
    <t>Mr. Suraj Ali,Vill/PO Khalihamari, P.S. Tezpur, Dist: Sonitpur, Assam</t>
  </si>
  <si>
    <t>PBG/RTI/92/1304/2013</t>
  </si>
  <si>
    <t>Mr. Munish Yadav,7 Kh 31, Pawanpuri-South A Station, Bikaner(Rajasthan)-334401</t>
  </si>
  <si>
    <t>PBG/RTI/92/1305/2013</t>
  </si>
  <si>
    <t>Mr.Prashant N. Shah              Plot No.43 Sector 11,  CBD Belapur, Navi Mumbai Mumbai 400614</t>
  </si>
  <si>
    <t>RD / RTI    2013 / 447</t>
  </si>
  <si>
    <t>RD / RTI    2013 / 448</t>
  </si>
  <si>
    <t>Mr.Sandeep Singh
The Indian Express, 2nd Floor, Express Towers, Nariman Point, Mumbai - 400021</t>
  </si>
  <si>
    <t>Ref. No. 501/PSG/2013-14</t>
  </si>
  <si>
    <t>Shri. U.S. Pramod Kumar, s/o Mr. U.C. Siddalingappa Setty, No.6 'Saroja" 1st Floor, 2nd Main, 2nd Stage, 1st Phase, Chandra Layout, Bangalore</t>
  </si>
  <si>
    <t>Ref. No. 453/PSG/2013-14</t>
  </si>
  <si>
    <t>Mr. Prabhat Aggarwalla, 10-B, west Jawahar Nagar, Gali No. 9, Loni Road, Shadra, New Delhi - 110094</t>
  </si>
  <si>
    <t>Ref. No. 434/PSG/2013-14</t>
  </si>
  <si>
    <t>Mr. Jose Varghese, Pandikudiyil House, Vengoor, P.O. Perumbavoor, Kerala - 683546</t>
  </si>
  <si>
    <t>Ref. No. 449/PSG/2013-14</t>
  </si>
  <si>
    <t>Mr. Shanbhunath Dokania, c/o M/s. KS Motors, G.T Road (East), Murgasol, Asansol - 713303</t>
  </si>
  <si>
    <t>Ref. No. 480/PSG/2013-14</t>
  </si>
  <si>
    <t>Ref. No. 562/PSG/2013-14</t>
  </si>
  <si>
    <t>Swamy Ramakrishnan,Flat No.101, Bldg No.C-15,Sunrise CHSL,Ashokvan,Borivali(E),            Mumbai-400 066</t>
  </si>
  <si>
    <t>No.IDBI.CSCD.RTI/2013-14/404</t>
  </si>
  <si>
    <t>Shri Deepak Kumar,                            House no. 3534, First Floor, Sector 38-D, Chandigarh.</t>
  </si>
  <si>
    <t>069/DRD/RTI/137/2013-14</t>
  </si>
  <si>
    <t>K. G. Rajgopal,                         'NILA', PO-Perambra,                        Kozhikode, Kerala-673525</t>
  </si>
  <si>
    <t>080/DRD/RTI/138/2013-14</t>
  </si>
  <si>
    <t>Shri Vakil R. Karra                     211, Shiv Sagar  Shopping Complex, Goal Maidan,     Ulhasnagar -421 001.</t>
  </si>
  <si>
    <t>Shri K L Joshi                             73/36 A, Param Hans Marg, Mansarover, Jaipur 302020</t>
  </si>
  <si>
    <t>NIl</t>
  </si>
  <si>
    <t xml:space="preserve">Srishti Shivender Pandey,
352 – D, Pocket – II,
Mayur Vihar Ph – I,
New Delhi - 110091
</t>
  </si>
  <si>
    <t>HRD No. 3290/RTI/2013</t>
  </si>
  <si>
    <t>10/-</t>
  </si>
  <si>
    <t>HRD No. 3320/RTI/2013</t>
  </si>
  <si>
    <t xml:space="preserve">Rahul Pandey,
Om Puram Colony,
Chhota Ramna,
Readganj,
Faizabad - 224001
</t>
  </si>
  <si>
    <t>HRD No. 3363/RTI/2013</t>
  </si>
  <si>
    <t>HRD No. 3362/RTI/2013</t>
  </si>
  <si>
    <t xml:space="preserve">Dileep D. Bhat,
H. No. CC – 8/359, 
L G Pai Road,
Kochi - 682002
</t>
  </si>
  <si>
    <t>HRD No. 3433/RTI/2013</t>
  </si>
  <si>
    <t xml:space="preserve">Anil Kumar Upadhyay,
2nd Floor, Kamla Sadan, 
Tirwa Road, Saraimeera,
Kannauj  - 209725
</t>
  </si>
  <si>
    <t>HRD No. 3461/RTI/2013</t>
  </si>
  <si>
    <t xml:space="preserve">Amit Parmar,
C/o. Mansoor Ali Bhanvadia,
“Mohit”,
6/B,
Padma Kunvarba Soc.,
AlkapuriMain Rd,
Ne. Incometax Soc.,
Rajkot 360007
</t>
  </si>
  <si>
    <t>HRD No. 3460/RTI/2013</t>
  </si>
  <si>
    <t>Seema Roy, L - 4/1, Third Floor, Street No. 23, Mahendra Park, Near Azadpur, New Delhi - 110033</t>
  </si>
  <si>
    <t>HRD No. 3573/RTI/2013</t>
  </si>
  <si>
    <t>Rohit Narang, H. No. 256, Sector 44A, Chandigarh</t>
  </si>
  <si>
    <t>HRD No. 3673/RTI/2013</t>
  </si>
  <si>
    <t xml:space="preserve">Renu Meena, 
House No. 1407/12, Meena Colony, 
Near Kaali Mandir, 
Ramganj Road, 
Ajmer - 305001
</t>
  </si>
  <si>
    <t>HRD No. 3721/RTI/2013</t>
  </si>
  <si>
    <t>Yogendra Verma, Indore Road, Ujjain - 450010</t>
  </si>
  <si>
    <t>HRD No. 3717/RTI/2013</t>
  </si>
  <si>
    <t>J. Raymandal, 113, Gouranga Sarani, Kolkata - 700078</t>
  </si>
  <si>
    <t>HRD No. 3606/RTI/2013</t>
  </si>
  <si>
    <t>Deepak Kumar, C/o Vinod Vyas, Gandhi Nagar, Kumudini Ghosh Road, Barmasiya, Deoghar, PIN - 814112 (Jharkhand)</t>
  </si>
  <si>
    <t>HRD No. 3686/RTI/2013</t>
  </si>
  <si>
    <t>Vijay Kumar Meena, Room No - 15, Lok Nayak Bhawan, Khan Market, New Delhi - 110003</t>
  </si>
  <si>
    <t>HRD No. 3718/RTI/2013</t>
  </si>
  <si>
    <t>Kshitij Prashad, 1/34, Malviya Nagar, Jaipur - 302017</t>
  </si>
  <si>
    <t>HRD No. 3730/RTI/2013</t>
  </si>
  <si>
    <t>Saras Srivastava, Naka Chungi, Near Abkari Godown, Faizabad</t>
  </si>
  <si>
    <t>HRD No. 3787/RTI/2013</t>
  </si>
  <si>
    <t>Ajitabh S, Saketh, PO Chelembra, Malappuram Dt, Kerala - 673634</t>
  </si>
  <si>
    <t>HRD No. 3988/RTI/2013</t>
  </si>
  <si>
    <t>Forwarded by MoF, DoFS</t>
  </si>
  <si>
    <t>8 (1) (j) &amp; 11 (1)</t>
  </si>
  <si>
    <t>Shri Gaurav Bansal,
S/o Bhikam Chand Bansal,
Near Clock Tower,
Bari, Distt: Dholpur,
Rajasthan,
PIN – 328021</t>
  </si>
  <si>
    <t>HRD No. 4117/RTI/2013</t>
  </si>
  <si>
    <t xml:space="preserve">Ms. Shivani Parasher,
Abhoy Abasan, 
T G – 2/23, Teghoria,
Kolupukur, 
Kolkata - 700157
</t>
  </si>
  <si>
    <t>HRD No. 4090/RTI/2013</t>
  </si>
  <si>
    <t>S. D. Phene                                     204, Maharaja CMS, Sector 9,  Vashi,                                               Navi Mumbai-400703</t>
  </si>
  <si>
    <t>IDBI/CBG/22</t>
  </si>
  <si>
    <t>Mr. Nagnath Madhavrav Gaikwad, Yashwant Nagar, Jwahar, Ta. Jawahar, Jilla Thane</t>
  </si>
  <si>
    <t>PBG/RTI/89/1253/2013</t>
  </si>
  <si>
    <t>Mr.Kaushik M. Doshi, 208/C, Rajesh Park, Kedarmal Road, Malad</t>
  </si>
  <si>
    <t>HO/PBG/RTI/821</t>
  </si>
  <si>
    <t>Mr. Sarad Kisan Phadtare, Rajendra Nagar, House No.56/6, Kolhapur</t>
  </si>
  <si>
    <t>HO/PBG/RTI/822</t>
  </si>
  <si>
    <t>Mr. G. Bhadra Radlye, 76, Dist Jail Road, Bovipalye NH-$, Turkur-6</t>
  </si>
  <si>
    <t>PBG/RTI/90/1266/2013</t>
  </si>
  <si>
    <t>Mr. Punjajirao Tukaramji Mule, At &amp; Post-Pangari, Tal &amp; Dist-Sangali</t>
  </si>
  <si>
    <t>PBG/RTI/90/1269/2013</t>
  </si>
  <si>
    <t>Mr. Prem Sukh Chotia, 97, Kabra Mohalla, V&amp;P Jusri, Via-Makrana, Dist- Nagpur, Rajasthan, Pin-341505</t>
  </si>
  <si>
    <t>PBG/RTI/90/1270/2013</t>
  </si>
  <si>
    <t>Mr. Chinmoy Saha, Chamber Cum Residence, A.J.C Bose Road, (Bye Law), Hakim Para, Siliguri-734001, Dist-Darjeeling</t>
  </si>
  <si>
    <t>HO/PBG/RTI/824</t>
  </si>
  <si>
    <t>Mr. V. Dharmalingam, Door No. 8/3090, P.N. Road, Pandiam Nagar, Pooluvapatty, Post-Tirupur-2</t>
  </si>
  <si>
    <t>PBG/RTI/91/1279/2013</t>
  </si>
  <si>
    <t>Mr. M. Ravi, No.22A, Egamugan Street, Piuaiyar Palayam, Kanchipuram.</t>
  </si>
  <si>
    <t>HO/PBG/RTI/825</t>
  </si>
  <si>
    <t>Mr. Ramchandra Maruti Yadav, M.Po Kamdgaon, Ta. Karvir, Zilla Kolhapur-416001</t>
  </si>
  <si>
    <t>PBG/RTI/92/1295/2013</t>
  </si>
  <si>
    <t>Mr. Vishal Ashok Jadhav, Flat No.603, 6th Floor, B Wing, Balaji Apart, M. Phule Nagar, Thane.</t>
  </si>
  <si>
    <t>PBG/RTI/92/1299/2013</t>
  </si>
  <si>
    <t>Mr. K. Raja Isaac Mani, H. No.6-3-501, King's Palace, Vanasthalipuram, Hyderabad-500070</t>
  </si>
  <si>
    <t>PBG/RTI/92/1306/2013</t>
  </si>
  <si>
    <t>Mr. Sudeep Rastogi, 116 P.N. Sharma Road, Asoda House, Near New Jain Mandir, Merrut</t>
  </si>
  <si>
    <t>PBG/RTI/93/1308/2013</t>
  </si>
  <si>
    <t>PBG/RTI/93/1309/2013</t>
  </si>
  <si>
    <t>Mr. Manmohan Kalia,123, Ravi Vihar, Jalander City-144007</t>
  </si>
  <si>
    <t>PBG/RTI/92/1307/2013</t>
  </si>
  <si>
    <t>Mr. Narinder Singh Kainath, M-12, Kasurba Apart, Nr. St. Prayag Public School, Pitampura, Delhi-110034</t>
  </si>
  <si>
    <t>PBG/RTI/93/1310/2013</t>
  </si>
  <si>
    <t>MR. Rakesh Kumar Goel, Arjun Credit &amp; Investment Pvt. Ltd, Near Namberdar Colony, Jakhal Road, Sunam (Dist Sangrur)</t>
  </si>
  <si>
    <t>PBG/RTI/93/1311/2013</t>
  </si>
  <si>
    <t>Shri R.K. Gupta, 701, Sterling Apart, Lala Jamnadas Gupta Marg, Deonar Mumbai-400088.</t>
  </si>
  <si>
    <t>PBG/RTI/93/1313/2013</t>
  </si>
  <si>
    <t>Mr. Govind Kediya, 19A MIG Flats, Sector 100, Noida.</t>
  </si>
  <si>
    <t>PBG/RTI/93/1314/2013</t>
  </si>
  <si>
    <t>Mr. Kishore Singh, Gram Post Sikariya, Thana Darigaon, Dist Rohatas(Sasaram), Sikariya.</t>
  </si>
  <si>
    <t>PBG/RTI/93/1315/2013</t>
  </si>
  <si>
    <t>Mr. Vikram Khanna, S/o Surendra Khanna, Nagariya Colony, Thana Navabad, Zansi.</t>
  </si>
  <si>
    <t>PBG/RTI/93/1317/2013</t>
  </si>
  <si>
    <t>Mr. Jitendra J. Shah, Kamal Niwas,Desai Wada, Godhra,Dist:Panchmahal</t>
  </si>
  <si>
    <t>PBG/RTI/93/1312/2013</t>
  </si>
  <si>
    <t>O.P.Choukdayat Adv, 29 Vaidpuri, nr T.P.Nagar Polia,(Fly Over), Jaipur-302003</t>
  </si>
  <si>
    <t>PBG/RTI/93/1318/2013</t>
  </si>
  <si>
    <t>Brij Mohan Adv, Chamber No. 552,Saket Court Complex, New Delhi-110017</t>
  </si>
  <si>
    <t>PBG/RTI/93/1319/2013</t>
  </si>
  <si>
    <t>Atam Prakash Goyal, 104A, Silver Lines,20/2 Manoramaganj, Indore(M.P.)452001</t>
  </si>
  <si>
    <t>PBG/RTI/93/1320/2013</t>
  </si>
  <si>
    <t>Yennamsetti Srinivas, Flat No 1 F, Gayatri Apart, Panduranganagar, Erragadda, Hyderabad-500018</t>
  </si>
  <si>
    <t>PBG/RTI/93/1321/2013</t>
  </si>
  <si>
    <t>Gendibai, Niwasi-Buzada, Tahasil-Girva, Dist: Udaipur (Rajasthan)</t>
  </si>
  <si>
    <t>PBG/RTI/94/1323/2013</t>
  </si>
  <si>
    <t>Romi Dubey, N.M.N.119/68A, Nasimabad, Gumti No.5, Kanpur Nagar</t>
  </si>
  <si>
    <t>PBG/RTI/94/1324/2013</t>
  </si>
  <si>
    <t>Vasudeo K.Thakkar, Keval Farm, Karodiya Road, At &amp;Post: Bajawa,Tal &amp; Dist: Baroda</t>
  </si>
  <si>
    <t>PBG/RTI/94/1325/2013</t>
  </si>
  <si>
    <t>S.Shanthi, D-Type Quarters No -, BHEL Township Ranipet, Vellore, Dist,632406</t>
  </si>
  <si>
    <t>PBG/RTI/94/1326/2013</t>
  </si>
  <si>
    <t>Neeraj Gupta,S/o Praveen Gupta, Inside Nagori Gate Cutpiece Market, Hisar-125001</t>
  </si>
  <si>
    <t>PBG/RTI/94/1327/2013</t>
  </si>
  <si>
    <t>Bhika Rajaram Nerkar, 41 Mhada Colony, Nr Mirajkar Nagar, Chalisgaon Rd, Dhule-424001</t>
  </si>
  <si>
    <t>PBG/RTI/94/1328/2013</t>
  </si>
  <si>
    <t>Sunil Sagar, S/o L.N.Sagar, B/126-C, Freedom Fighters Enclave, Neb Saray, NewDelhi-110068</t>
  </si>
  <si>
    <t>PBG/RTI/94/1329/2013</t>
  </si>
  <si>
    <t>Sweta Sinha, C/o IDBI Bank Ltd, Howrah Branch,Roy Villa, Panchanantala Rd, Howrah-711101</t>
  </si>
  <si>
    <t>PBG/RTI/94/1330/2013</t>
  </si>
  <si>
    <t>Shiv Shankar Rawani,S/o Late Chandu Rawani, At College Road, ,Nr Hanuman Mandir, PO+PS Madhupur, Dist: Deoghar Pin 815353(Jharkhand)</t>
  </si>
  <si>
    <t>PBG/RTI/94/1331/2013</t>
  </si>
  <si>
    <t>Kirti Sharma,S/o Mohan Lal Sharma, EK 22, Phagwar Gate,Jalandhar</t>
  </si>
  <si>
    <t>PBG/RTI/94/1332/2013</t>
  </si>
  <si>
    <t>Anupkumar Sharma,S/o Chandrabhan Singh, 123 Saray Kudiya, Bulandshhar (U.P.)</t>
  </si>
  <si>
    <t>PBG/RTI/94/1333/2013</t>
  </si>
  <si>
    <t>Rupal Dixit,H-II/94, Sector-D, LDA Colony, Kanpur Rd, Lucknow-226012</t>
  </si>
  <si>
    <t>PBG/RTI/94/1334/2013</t>
  </si>
  <si>
    <t>Kusum Rani K, Partner of M/s Win Vibrant Eng Works No94, 8th Cross Muneshwara Layout Attur, Yelahanka, Banglore-560064</t>
  </si>
  <si>
    <t>PBG/RTI/94/1339/2013</t>
  </si>
  <si>
    <t>K Krishnamurthy, No 1924/A, 6th Cross Seirampura, Nr Ashwini, Kalyana Mantappa, Mysore</t>
  </si>
  <si>
    <t>PBG/RTI/94/1340/2013</t>
  </si>
  <si>
    <t>Mekalaa PalaniChami, No47, Thiruneela Kandeswarar Street, K.G.K Nagar, Keelkattalai, Chennai-600117</t>
  </si>
  <si>
    <t>PBG/RTI/94/1341/2013</t>
  </si>
  <si>
    <t>Sanjhi Ram,S/o Prabhu Dayal, H.No H L 61, Phase-7, Mohali</t>
  </si>
  <si>
    <t>PBG/RTI/94/1342/2013</t>
  </si>
  <si>
    <t>Ujwala Kalkundri, Kusum Niwas,P.L.No22, Opp Mahantesh Garden, Mrutunjaya Nagar, Anagol Rd, Tilak Wadi, Belgaum 5960006, Karnataka</t>
  </si>
  <si>
    <t>PBG/RTI/94/1344/2013</t>
  </si>
  <si>
    <t>Mohinder Pal, S/o Late Sh. Milkhi Ram, H No 64, Street No 1, Chander Nagar Colony, Vill-Bhaura,Nr Jalandhar Bye Pass, Ludhina-141008 (Punjab)</t>
  </si>
  <si>
    <t>PBG/RTI/94/1345/2013</t>
  </si>
  <si>
    <t xml:space="preserve">Arun Kumar Madhkan, S/o Jagdish Kumar,B-I-590 Inder Colony, Railway Rd, Sahnewal, Ludhiana (Punjab) </t>
  </si>
  <si>
    <t>PBG/RTI/94/1346/2013</t>
  </si>
  <si>
    <t>Ramesh Chandra Shukla, Adhivakta, Joda Piple, Ambikapur</t>
  </si>
  <si>
    <t>PBG/RTI/96/1350/2013</t>
  </si>
  <si>
    <t>Rupal Dixit, H-II-94, Sector D, LDA Colony, Kanpur Road, Lucknow U.P.-226012</t>
  </si>
  <si>
    <t>PBG/RTI/96/1355/2013</t>
  </si>
  <si>
    <t>RD / RTI    2013 / 450</t>
  </si>
  <si>
    <t>Kailash Sethi.                      20 A Girdhar Nagar ,            Near Tilak Nagar ,                Indore*452 001</t>
  </si>
  <si>
    <t>RD / RTI    2013 / 449</t>
  </si>
  <si>
    <t>RD / RTI    2013 / 451</t>
  </si>
  <si>
    <t>Shri Lalu T. Bhansali, Mahavir Plantations Pvt. Ltd., Silver Bright House, Chullickal, Kochi - 682005</t>
  </si>
  <si>
    <t>RD/ RTI / 2013 / 453</t>
  </si>
  <si>
    <t>Manisha Agarwal,                Rambha Building,             Flat No.172, 17th floor, 66, Nepeansea Road,          Mumbai - 400036.</t>
  </si>
  <si>
    <t>RD/ RTI / 2013 / 454</t>
  </si>
  <si>
    <t>Ramesh Kumar Singh,         21, Bhola Dutt Sadan, NSS Road, Asalpha, Ghatkopar (W), Mumbai 400084.</t>
  </si>
  <si>
    <t>RD/ RTI / 2013/ 452</t>
  </si>
  <si>
    <t>Dilip A. Angara,                   3/C 3 Floor, Bhavan Jivraj Bldg., Durgadevi Street,          Near Durgadevi Mandir, Mumbai 400004.</t>
  </si>
  <si>
    <t>RD/ RTI / 2013/ 455</t>
  </si>
  <si>
    <t>Shri. A .Vasanthkumar,R/at no. 89, 6th cross,Arunachalam nagar,Crawford,Trichy,Tamilnadu-620012</t>
  </si>
  <si>
    <t>Inderjit s/o Bantaram,V P O Rathran, Tehsil Malout. Dist.- Muktsar, Punjab -152107</t>
  </si>
  <si>
    <t>RBG/MSME/2013- 14/25/90</t>
  </si>
  <si>
    <t>Mr. Davinder Singh,
s/o. Joginder Singh,
Mohalla, Gurudevpura, Ward No.15, P.O. &amp; Thesil-Mukeria, Dist.. Hoshiarpur, Punjab</t>
  </si>
  <si>
    <t>Ref. No. 667/PSG/2013-14</t>
  </si>
  <si>
    <t>Assets Valuers,
80/4, GF, State Bank Colony,
Near Jain Mandir, G.T. Road, Delhi - 110 009</t>
  </si>
  <si>
    <t>Ref. No. 706/PSG/2013-14</t>
  </si>
  <si>
    <t>Shri Manoj Thakur
Flat No: 201, Second Floor, Babasantosh Apartment, Near NIT Garden, Suyog Nagar, Nagpur 440015</t>
  </si>
  <si>
    <t>CPU/RTI/2013/101</t>
  </si>
  <si>
    <t>Section 8 (1) (d), (e) &amp; (j)</t>
  </si>
  <si>
    <t>No.IDBI.CSCD.RTI/2013-14/411</t>
  </si>
  <si>
    <t>Shri Bhaskar Gopal Manakeshwar,      C-10,Chandrakamal Apartments, Modern Colony,Shivteerth Nagar,Paud Road,Pune 411 038</t>
  </si>
  <si>
    <t>No.IDBI.CSCD.RTI/2013-14/441</t>
  </si>
  <si>
    <t>Shri Paramjit singh                     H.No. 2200/19-C, Chandigarh</t>
  </si>
  <si>
    <t xml:space="preserve">Shri Indrapal Singh Saluja, 68/A, Sindhu Nagar, Indore, M.P. </t>
  </si>
  <si>
    <t>HRD No. 4344/RTI/2013</t>
  </si>
  <si>
    <t>Divesh, 4/6 Ground Floor, Indira Vikas Colony, Near Nirankari School, New Delhi - 110009</t>
  </si>
  <si>
    <t>HRD No. 4716/RTI/2013</t>
  </si>
  <si>
    <t xml:space="preserve">Shri Ashok Kini M,
4/1281, North Cherlai,
Kochi - 682002
</t>
  </si>
  <si>
    <t>HRD No. 4534/RTI/2013</t>
  </si>
  <si>
    <t xml:space="preserve">Shri A. Vasanth Kumar,
S/o K. Arivumani,
R/at. No. 89, 6th Cross,
Arunachalam Nagar,
Crawford, Trichy,
Tamil Nadu
PIN – 620 012
</t>
  </si>
  <si>
    <t xml:space="preserve">HRD No. 4365/RTI/2013 </t>
  </si>
  <si>
    <t>Shri Rajendra Meena,
IDBI Bank,
SCO – 38, 
Beant Singh Market,
Aman Nagar II, 
Bela Road,
Rupnagar (Punjab) - 140001</t>
  </si>
  <si>
    <t xml:space="preserve">HRD No. 4364/RTI/2013 </t>
  </si>
  <si>
    <t xml:space="preserve">Shri K. K. Jha,
Flat No – 3A, 
Sushma Tower,
Near Holi Cross School,
Burdman Compound,
Lalpur, Ranchi,
Jharkhand
PIN - 834001
</t>
  </si>
  <si>
    <t>HRD No. 4429/RTI/2013</t>
  </si>
  <si>
    <t>Priyanka Kumari, C/o Ramjee Prasad, Piska More, Ratu Road, Hehal, Ranchi - 834005</t>
  </si>
  <si>
    <t>HRD No. 4758/RTI/2013</t>
  </si>
  <si>
    <t>Vikas Khullar, 60 A New Idgah Colony, Agra Cantt - 282001</t>
  </si>
  <si>
    <t>HRD No. 4862/RTI/2013</t>
  </si>
  <si>
    <t>Raj Pal Singh, J - 3/352, DDA Flats, Kalkaji, New Delhi - 19</t>
  </si>
  <si>
    <t>HRD No. 4861/RTI/2013</t>
  </si>
  <si>
    <t>Yogesh Kumar Goyal, B - 404, Madhuram Flora, IOC Road, Chandkheda, Ahmedabad - 382424</t>
  </si>
  <si>
    <t>HRD No.5117/RTI/2013</t>
  </si>
  <si>
    <t>Shri Ashok Kumar Verma, 39, Girja Bagh, Unnao, Uttar Pradesh - 209 801</t>
  </si>
  <si>
    <t>HRD No.4986/RTI/2013</t>
  </si>
  <si>
    <t>Shri Rohit Kumar, C/o Shri Sumit Kumar , S/o Shri Prem Chand Jain, Oswal Agencies, Sadar Bazaar, Kaithal - 136027</t>
  </si>
  <si>
    <t>HRD No. 4951/RTI/2013</t>
  </si>
  <si>
    <t>8 (1) (j), 8 (1) (e) &amp; 11 (1)</t>
  </si>
  <si>
    <t>2 (f)</t>
  </si>
  <si>
    <t>Shri.K.Marimuthu,          Advocate,               NO.25/13,Sami Naicken Street,Chindaripet,            Chennai - 600002</t>
  </si>
  <si>
    <t>RTI No.     235</t>
  </si>
  <si>
    <t>Harshvardhan Rathore Director - M/S.Maars Software International Ltd. C/O Adv.Purshottam Khanchandani 201,sharda castle B wing,staion road Ulhasnagar - 421004.</t>
  </si>
  <si>
    <t>Shri Pankaj Saraf                                  10, Kiron Shankar Roy Road,            2nd floor, Room-33, GPO Box- 823, Kolkata-700001</t>
  </si>
  <si>
    <t>IDBI/ CBG/ 1224</t>
  </si>
  <si>
    <t>Mr. Sahyog Suresh Tamboli, H. No. 1-16-91/2, Sai Nagar Colony, Axis Bank Alwal, Tirumalgiri, Andhra Pradesh-500015</t>
  </si>
  <si>
    <t>PBG/RTI/92/1303/2013</t>
  </si>
  <si>
    <t>Mr. Pravin Sidharth More, At &amp; Post:- Girnare Rajwada, Tal &amp; Dist:- Nasik-422203</t>
  </si>
  <si>
    <t>PBG/RTI/92/1302/2013</t>
  </si>
  <si>
    <t>Smt. Shalini Chaudhary, H.No.448, Defence Colony, Hisar.</t>
  </si>
  <si>
    <t>PBG/RTI/93/1316/2013&amp;HO/PBG/RTI/852</t>
  </si>
  <si>
    <t>07-09-2013 &amp; 27-09-13</t>
  </si>
  <si>
    <t>Kishor Kumar Jha, Shiv Ganga Mastya Hicheri,Gram Vikrampur, Baliya Thana Sakari, Dist:-Madhubani Bihar-847239</t>
  </si>
  <si>
    <t>PBG/RTI/94/1322/2013</t>
  </si>
  <si>
    <t>PBG/RTI/94/1335/2013</t>
  </si>
  <si>
    <t>J. Gopal Rao, S/o Late J.Shiva Rao, H No 17-2-582/1/A, Madannapet, Saidabad, Hyderabad</t>
  </si>
  <si>
    <t>PBG/RTI/94/1336/2013</t>
  </si>
  <si>
    <t>R.N.Pawar,504, Bhagyoday Tower II, Pashabhai Park, Race Course Circle, Vadodara -390015</t>
  </si>
  <si>
    <t>PBG/RTI/95/1338/2013</t>
  </si>
  <si>
    <t>Manmohan Kalia, 123 Rail Vihar Po Chugitti's, Nr G N D U Regional Campus Ladhewali, Jalandhar City-144009</t>
  </si>
  <si>
    <t>PBG/RTI/95/1347/2013</t>
  </si>
  <si>
    <t>Sangita Shankar Kamble, Maruti Ward No 44, Hinganghat, Tal: Hinganghat, Dist: Wardha, Maharashtra</t>
  </si>
  <si>
    <t>PBG/RTI/96/1351/2013</t>
  </si>
  <si>
    <t>Tarkeshwar Mishra, At Maulla Bagh (nr Idgaha) Post: Ara, Thana: Ara Navda, Dist: Bhojpur Pin: 802301</t>
  </si>
  <si>
    <t>PBG/RTI/96/1352/2013</t>
  </si>
  <si>
    <t>Surendera Kumar, S/o Om Prakash, C/o Rohit Electronics Brahman Dharamshalla, Shop No 10, Main Revadi Rd, Silani Gate, Jhajjar</t>
  </si>
  <si>
    <t>PBG/RTI/96/1353/2013 &amp; HO/PBG/RTI/847</t>
  </si>
  <si>
    <t>05-09-2013 &amp; 23-09-13</t>
  </si>
  <si>
    <t>Aas Mohmed S/o Ishak, 2127, Gall No 1, Near Moti Masjid, Islam Nagar, Ghaziabad 201009</t>
  </si>
  <si>
    <t>PBG/RTI/96/1354/2013</t>
  </si>
  <si>
    <t>Dr Ajay Upadhyay, Bhumiraj Hermitage D Wing CHS Society Ltd, D 1402, Plot No 1 &amp; 2, Sector 18, Sanpada, Navi Mumbai</t>
  </si>
  <si>
    <t>PBG/RTI/96/1356/2013</t>
  </si>
  <si>
    <t>Vinodkumar Govindbhai Patel, Plot No. 12 &amp;14, Sector 01, Road No 16, New Panvel, Navi Mumbai</t>
  </si>
  <si>
    <t>PBG/RTI/96/1357/2013</t>
  </si>
  <si>
    <t>Suraj Parkash, S/o Kaur Parkash, C/o  S.H.S.K. Jain Advocate, C.No. 148 Dist Court Moga</t>
  </si>
  <si>
    <t>PBG/RTI/96/1359/2013</t>
  </si>
  <si>
    <t>Anand Vardhan Kumar, S/o Sidheshwar Prasad Singh, Gram+ Post Chatauna, Samastipur</t>
  </si>
  <si>
    <t>PBG/RTI/96/1360/2013</t>
  </si>
  <si>
    <t>Shahid J. Jilani, C/o Ayub Khan, 170 Jalupura, Jaipur-302001, Rajasthan</t>
  </si>
  <si>
    <t>PBG/RTI/96/1361/2013</t>
  </si>
  <si>
    <t>Jayshree Sanjay Kale, Paga Galli, Sangali Naka, Tasgaon, Dist Sangali.</t>
  </si>
  <si>
    <t>HO/PBG/RTI/844 &amp;PBG/RTI/96/1362/2013</t>
  </si>
  <si>
    <t>16-09-13 &amp; 27-09-2013</t>
  </si>
  <si>
    <t>Pratima D/o Raghunath Shankar Banwari, 128, Balrampur House, Allahabad</t>
  </si>
  <si>
    <t>PBG/RTI/96/1363/2013</t>
  </si>
  <si>
    <t>Rakesh Kumar Advocate, Shabhasad, Civil Court, Bahraich (U.P.) Pin 271801</t>
  </si>
  <si>
    <t>PBG/RTI/96/1364/2013</t>
  </si>
  <si>
    <t>Kamla Prasad Agrawal, Kamla Prasad &amp; Co, D-205, Bhilwara Textile Market, 2nd Floor, Poor Rd, Bhilwara</t>
  </si>
  <si>
    <t>PBG/RTI/96/1365/2013</t>
  </si>
  <si>
    <t>Khalid Mohammad Qureshi, Bhartiya Janta Party,275 Anoop Nagar, Indore-452008</t>
  </si>
  <si>
    <t>PBG/RTI/97/1366/2013</t>
  </si>
  <si>
    <t>Bajrang Lal Sharma, Advocate C/o Pandit Photostate &amp; PCO, Opp Police Station, Kotputali, Dist: Jaipur-303108</t>
  </si>
  <si>
    <t>PBG/RTI/97/1367/2013</t>
  </si>
  <si>
    <t>Kishor Gour, S/o Shri P.L.Gour, R/o 299/5, Flat No 401, Abhinav Apart, Vyas Marg, Raja Park, Jaipur-302004</t>
  </si>
  <si>
    <t>PBG/RTI/97/1370/2013</t>
  </si>
  <si>
    <t>Satyanarayan Mitamaharam Joshi, At Azad Ward, Warora, Chandrapur</t>
  </si>
  <si>
    <t>PBG/RTI/97/1371/2013</t>
  </si>
  <si>
    <t>Akhileshwar Prasad Singh, Gram &amp; Post: Tikari (B.H.U.)Varanasi 221005</t>
  </si>
  <si>
    <t>PBG/RTI/97/1373/2013</t>
  </si>
  <si>
    <t>Anil Kumar, S/o Sukhlal, Gram-Amdal Shahapur, Post: Akehadi Madanpur , Dist: Jhajjar, Haryana-124146</t>
  </si>
  <si>
    <t>PBG/RTI/97/1374/2013</t>
  </si>
  <si>
    <t>Ragini Ranjan, W/o Ameet D/o Madhusudan Prasad, Railway Q. No 237 EF, New Colony, Khagol, Patna Pin 801105</t>
  </si>
  <si>
    <t>PBG/RTI/97/1375/2013</t>
  </si>
  <si>
    <t>Rupal Dixit, H II 94, Sector D, LDA Colony, Kanpur Rd, Lucknow 226012</t>
  </si>
  <si>
    <t>RBG/RTI/97/1377/2013</t>
  </si>
  <si>
    <t>Govind Kedia, 19A, MIG Flats,Sector 100, Noida-201303</t>
  </si>
  <si>
    <t>PBG/RTI/97/1378/2013</t>
  </si>
  <si>
    <t>Inderjit Singh S/o Banta Singh, V. Rathran Tehsil Mabut, Dist: Sri Mukatsar Sahib.</t>
  </si>
  <si>
    <t>PBG/RTI/97/1380/2013</t>
  </si>
  <si>
    <t xml:space="preserve">Deepak Udaywal, A 14,15 Mahavir Nagar, Tonk Rd, Jaipur </t>
  </si>
  <si>
    <t>PBG/RTI/98/1382/2013</t>
  </si>
  <si>
    <t>DR. M. Dakshayini, No.30, 10th A Cross, Kenpegowada Layout, Prashanth Nagar, Bangalore-79</t>
  </si>
  <si>
    <t>PBG/RTI/98/1383/2013</t>
  </si>
  <si>
    <t>Anoop Kumar Sharma,S/o Chandrabhan Sharma, M.N. 23, Saray Kudia, Bulendshhar</t>
  </si>
  <si>
    <t>PBG/RTI/98/1385/2013</t>
  </si>
  <si>
    <t>Ramkishore Gole, F.M. 269, F Sector Dindayal Nagar, Gwalior (M.P) Pin 474005</t>
  </si>
  <si>
    <t>PBG/RTI/98/1386/2013</t>
  </si>
  <si>
    <t>Shambhulal Agrwal, 551/KA/476A, Rishi Nagar, Bhilwara, Alambagh, Lucknow05</t>
  </si>
  <si>
    <t>PBG/RTI/98/1387/2013</t>
  </si>
  <si>
    <t>Advocate Jiji Vijayan, 12 A, Heera Hevan, Akkulam Rd,Ullor, Medical College, P.O. Trivandrum, Kerala-695011</t>
  </si>
  <si>
    <t>PBG/RTI/98/1388/2013</t>
  </si>
  <si>
    <t>Nemichand Pareek, Dagadiyon KO Mohalla, Near Shivbadi, Medla City, Dist: Nagore Rajasthan</t>
  </si>
  <si>
    <t>PBG/RTI/98/1389/2013</t>
  </si>
  <si>
    <t>7(a)</t>
  </si>
  <si>
    <t>RD / RTI 2013 / 456</t>
  </si>
  <si>
    <t>Madhu Goyal,      Proprietor: M/s Madhu Traders,            14, Goswami Tulsidas Marg, Sanawad (M.P.)-451111.</t>
  </si>
  <si>
    <t>RD / RTI 2013 / 457</t>
  </si>
  <si>
    <t>Shoaib Richie Sequeira, Heena CHS Ltd., 3rd Floor, Near Madhu Park, Opp. Café Coffee Day, Off. S.V.Raod, Khar (W), Mumbai.</t>
  </si>
  <si>
    <t>RD / RTI 2013 / 458</t>
  </si>
  <si>
    <t>Shri Vilas G. Naringrekar Shivsagar CHS Ltd., Plot No. 791 A - 303, Goarai-II, Borivli (W), Mumbai - 400 092</t>
  </si>
  <si>
    <t>RD / RTI 2013 / 459</t>
  </si>
  <si>
    <t>Shri Pardeep Mahindroo, 7262/A, Durga Puri, Haibowal Kalan, Ludhiana - 141001.</t>
  </si>
  <si>
    <t>RD / RTI 2013 / 460</t>
  </si>
  <si>
    <t>Shri Manjunath Daler,
Flat #102, Suprasanna Residency,
13th “H” Main, Doopanahally, HAL II Stage
Indiranagar, Bangalore,
Bangalore – 560 008</t>
  </si>
  <si>
    <t>IDBI/ITD/2013-14/009</t>
  </si>
  <si>
    <t>Section 2(f)  and Section 8 (1) (d) of RTI Act 2005.</t>
  </si>
  <si>
    <t>Mr. A.B.V.S.N.S. Prasad, s/o Hanumantha Rao, Resident of Door No. 27/25/28/A, Vijaya Gardens, Eluru, West Godavari Dist., 534007 (AP)</t>
  </si>
  <si>
    <t>Ref. No. 796/PSG/2013-14</t>
  </si>
  <si>
    <t>Mr. Debashis Bandyopadhyay, C/o. FUSME, B-4/161, Safdarjung Enclave, New Delhi - 110029</t>
  </si>
  <si>
    <t>Ref. No. 804/PSG/2013-14</t>
  </si>
  <si>
    <t>Mr. M.C. Bhushan Reddy, Special Correspondent,
Deccan Post (English News Weekly), D.No. 1-2-606/80/107, LIC Colony, Hyderabad - 500 080</t>
  </si>
  <si>
    <t>Ref. No. 736/PSG/2013-14</t>
  </si>
  <si>
    <t>Mr. Joel Vilan
s/o, Mrs. Lali Josephh, 33/1344C, Geethanjali Road, Vennala. P.O. Kochi - 682028</t>
  </si>
  <si>
    <t>Ref. No. 768/PSG/
2013-14</t>
  </si>
  <si>
    <t xml:space="preserve">Shri Sandeep Kumar Gupta,
Village  Post Bansukli, 
Tehsil Jaisinghnagar, Shahdol,
Madhya Pradesh-484771
</t>
  </si>
  <si>
    <t>IDBI/Board/ RTI/2013/113</t>
  </si>
  <si>
    <t>104/DRD/RTI/139/2013-14</t>
  </si>
  <si>
    <t xml:space="preserve">Shri K.L. Joshi                                    73/36 A, Paramhans Marg,             Mansarovar , Jaipur -302020            </t>
  </si>
  <si>
    <t>Ref.No.1735/RTI/NSMs/K.L.Joshi</t>
  </si>
  <si>
    <t>Ref.No.1805/FIMD-RTI/2013-14</t>
  </si>
  <si>
    <t xml:space="preserve">Adv Ram Prasad Dubey, Vill - Shripur, PO - Jaamtali, Dist-Pratapgarh(UP) - 230302                                          </t>
  </si>
  <si>
    <t>A Vasanth Kumar, S/o K Arivumani, Room No.89,6th cross, Arunachalam Nagar,  Crawford,   Trichy Tamil Nadu - 620012</t>
  </si>
  <si>
    <t>Shri Rajesh N.,
S/o Shri Narayanaswamy K.,
No. 29, Next to Sri Rama Temple,
Domlur, Inside Main Road,
Domlur,
Bangalore - 71</t>
  </si>
  <si>
    <t>HRD No.5528/RTI/2013</t>
  </si>
  <si>
    <t>HRD No.5527/RTI/2013</t>
  </si>
  <si>
    <t>Shri Imran Khan, Assistant General Manager, IDBI Bank Ltd. Showroom No. 2 &amp; 3, Sunny Paradise, Near Kamal &amp; Company ,Jaipur - 302015</t>
  </si>
  <si>
    <t>HRD No. 5272/RTI/2013</t>
  </si>
  <si>
    <t>Shri Rajendra Meena,
IDBI Bank,
SCO – 38, 
Beant Singh Market,
Aman Nagar II, 
Bela Road,
Rupnagar (Punjab)
PIN - 140001</t>
  </si>
  <si>
    <t>HRD No. 5485/RTI/2013</t>
  </si>
  <si>
    <t>Ms Billa Chauhan,
Koyo Sona Electronics Ltd.,
836, 1st Floor, Udyog Vihar Phase – 5,
Gurgaon – 122016
Haryana</t>
  </si>
  <si>
    <t>HRD No. 5353/RTI/2013</t>
  </si>
  <si>
    <t xml:space="preserve">Shri Gaurav Bansal, S/o Shri Bhikam Chand Bansal, Near Clock Tower, Bari, Distt Dholpur - 328021, Rajasthan </t>
  </si>
  <si>
    <t>HRD No. 5271/RTI/2013</t>
  </si>
  <si>
    <t>Shri Manish Lal,
S/o Shri Mahendra Lal,
Post – Anisabad, 
Post Office Lane,
Near Devi Asthan,
Patna (Bihar) – 800002</t>
  </si>
  <si>
    <t>HRD No. 5316/RTI/2013</t>
  </si>
  <si>
    <t>Shri Vikas H. Kalyani, C/o Dr. Smt Maya Kalyani, D/14, Dhanvatari Hospital, Near Birla Hospital, Ujjain (MP)</t>
  </si>
  <si>
    <t>HRD No. 5725/RTI/2013</t>
  </si>
  <si>
    <t>Shri Harsh Kumar,
Flat No. 433,
Shaheed Bhagat Singh Apartments,
Pocket – 3, Sector – 14,
Phase – II, Dwarka,
New Delhi – 10078</t>
  </si>
  <si>
    <t>HRD No. 5451/RTI/2013</t>
  </si>
  <si>
    <t>HRD No. 5533/RTI/2013</t>
  </si>
  <si>
    <t>Smt Vimal Sampatrao Shilewant, 32, Dhanishta CHS, Gulmohar Lane, Chunabhatti, Mumbai -22</t>
  </si>
  <si>
    <t>HRD No. 5629/RTI/2013</t>
  </si>
  <si>
    <t>8 (1)(e) &amp; 8(1)(j) &amp; 8(1)(h)</t>
  </si>
  <si>
    <t>Shri A. Vasanth Kumar, S/o Shri K. Arivumani, R/at No. 89, 6th Cross, Arunachalam Nagar, Crawford, Trichy, Tamil Nadu - 620012</t>
  </si>
  <si>
    <t>HRD No. 6024/RTI/2013</t>
  </si>
  <si>
    <t>HRD No. 6025/RTI/2013</t>
  </si>
  <si>
    <t>Shri I.K. Kilam (Research Scholar, Manav Rachna International University, faridabad, Delhi NCR) (Residence address - R/O House No. 1224, Sector-37, Faridabad - 121003)</t>
  </si>
  <si>
    <t>HRD No. 6140/RTI/2013</t>
  </si>
  <si>
    <t>8(1)(j), 8(1)(e), 11(1)</t>
  </si>
  <si>
    <t>8(1)(j), 11(1)</t>
  </si>
  <si>
    <t>Smt Nancy,
D/o Shri Lakhvir Kumar,
Sajida Colony,
Near Old Income Tax Office,
Malerkotla,
Dist Sangrur</t>
  </si>
  <si>
    <t>HRD No. 5878/RTI/2013</t>
  </si>
  <si>
    <t>MS Beena Yadav, Assistant Manager, IDBI Bank Ltd., Ludhiana branch</t>
  </si>
  <si>
    <t>HRD No. 6130/RTI/2013</t>
  </si>
  <si>
    <t>HRD No. 6131/RTI/2013</t>
  </si>
  <si>
    <t>Ms Juhi Dhawan, J-82, Sarita Vihar, New Delhi - 110076</t>
  </si>
  <si>
    <t>HRD No. 5962/RTI/2013</t>
  </si>
  <si>
    <t>Ms Lalita Kumar Naik, Qrs No. C/62, Unit-8, Bhubneswar-12</t>
  </si>
  <si>
    <t>HRD No. 5965/RTI/2013</t>
  </si>
  <si>
    <t>2 (f), 7(9)</t>
  </si>
  <si>
    <t>Withdrawn</t>
  </si>
  <si>
    <t>Ajay Kumar, B-3/2, 2nd floor, Sector-16, Rohini, New Delhi-110089</t>
  </si>
  <si>
    <t>Daya Shanker Mishra, 
C/O Sri Prabha Kant Mishra, 
Advocate, 
3/1, Sir P.C. Banerji Road., 
Allenganj, Allahabad - 211002.</t>
  </si>
  <si>
    <t>Shri Purshottam Navandhar, 
168, Atlanta, 16th Floor, 
Nariman Point, 
Mumbai  - 400 021.</t>
  </si>
  <si>
    <t>Shri Purshottam Navandhar, 
168, Atlanta, 16th Floor,
 Nariman Point, 
Mumbai  - 400 021.</t>
  </si>
  <si>
    <t>Lalitaben Tukaram Dighe, A/36, Durgeshwari Society, B/H ChandraNagar, Nr. Water Tank, Tarsali, Vadodara</t>
  </si>
  <si>
    <t>HO/PBG/RTI/872</t>
  </si>
  <si>
    <t>A. Murugesn, 1663/A, Alagumeignana Puram, Sivaganga</t>
  </si>
  <si>
    <t>HO/PBG/RTI/860</t>
  </si>
  <si>
    <t>Vijay D.Shetty, Kanta Apart, Room No 2, Gr Floor, A Wing, Shastri Nagar, Kalwa Naka, Thane-400605</t>
  </si>
  <si>
    <t>HO/PBG/RTI/863</t>
  </si>
  <si>
    <t>Alok Kumar, Dnyandhara, Shikshapeth, Kala Niketan, Ahiyapur, Mujaffpur, Pin 842001</t>
  </si>
  <si>
    <t>HO/PBG/RTI/861</t>
  </si>
  <si>
    <t>Jigishaben K. Talathi, 44 Shubham Society, Vaniavad College Rd, Nadiad, Dist: Kheda</t>
  </si>
  <si>
    <t>HO/PBG/RTI/864</t>
  </si>
  <si>
    <t>Bijon Kumar Choudhury, Village  Biswas Para, P.O. Balurghat, Dist: Dakshin Dinajpur</t>
  </si>
  <si>
    <t>PBG/RTI/100/1368/2013</t>
  </si>
  <si>
    <t>Chintaman Panditrao Khandagale, At Panchsheel Nagar, Parali, Vaijnath Dist Beed</t>
  </si>
  <si>
    <t>PBG/RTI/97/1369/2013</t>
  </si>
  <si>
    <t xml:space="preserve">Anandrao Maruti Jagtap, At Tembhu, Tal: Karad, Dist: Satara </t>
  </si>
  <si>
    <t>HO/PBG/RTI/862</t>
  </si>
  <si>
    <t>Harmeet Singh, S/o S. Ajmer Singh # 1691, Khalsa High School Road, The &amp; Dist : Rupnagar-140001 (Punjab)</t>
  </si>
  <si>
    <t>PBG/RTI/97/1376/2013</t>
  </si>
  <si>
    <t>Kishore Kuberdas Khatake, At &amp;Post Kamati Khurd (Laman Tanda), Tal: Mohol, Dist; Solapur</t>
  </si>
  <si>
    <t>Ho/PBG/RTI/873</t>
  </si>
  <si>
    <t>Gopiram, S/o Shyodan  H no. 36, Ward No. 48 Mochi Mohalla, Birbal Chowk, Galli no 3, Shrinagar</t>
  </si>
  <si>
    <t>RBG/RTI/97/1380A/2013</t>
  </si>
  <si>
    <t>Ashok Kumar, D-32 Mahendra Enclave, Behind Silver Shine School, Gaziabad-201002</t>
  </si>
  <si>
    <t>PBG/RTI/98/1381/2013</t>
  </si>
  <si>
    <t>Lt Col. S.K.Bhatia (Retd) Advocate, Bar 223054 PP, 68 Badri Dass Colony, New Jawahar Nagar, Jalandhar</t>
  </si>
  <si>
    <t>PBG/RTI/98/1384/2013</t>
  </si>
  <si>
    <t>Ramkumar Saini, S/o Phoolsingh, B-6 Arihantvihar, Near Vishnu Garden, Post: Gurukul Kangadi, Dist: Haridwar</t>
  </si>
  <si>
    <t>PBG/RTI/98/1390/2013</t>
  </si>
  <si>
    <t>Haroon Rashid,S/o Moin Uddin Naim Lane, Guljar Pokhar, Post &amp; Dist: Munger</t>
  </si>
  <si>
    <t>HO/PBG/RTI/874</t>
  </si>
  <si>
    <t>Kusum Lata Vijayvargiy, 312 Nagar Nigam Colony, Bairasiya Rd, Bhopal (M.P.)</t>
  </si>
  <si>
    <t>RBG/RTI/98/1392/2013</t>
  </si>
  <si>
    <t>Deepak Shaligram Warhekar, At Guruji Ward, Near Gurunanak Dharamshala, Arvi, Tal: Arvi Dist :Wardha</t>
  </si>
  <si>
    <t>PBG/RTI/98/1393/2013</t>
  </si>
  <si>
    <t>Rajendra Dangayach, 59 Johari Bazar, Jaipur -302003</t>
  </si>
  <si>
    <t>RBG/RTI/98/1394/2013</t>
  </si>
  <si>
    <t>Hiren V. Doshi,Gambell Healthcare(India) Pvt. Ltd, 207, Anand Mangal Complex, Part1B/H Omkar House Nr Swastik Char Rasta C.G.Road, Navranpura Ahmadabad-38009</t>
  </si>
  <si>
    <t>PBG/RTI/98/1395/2013</t>
  </si>
  <si>
    <t>Nagnath Mahadevrao Gaikwad,C/o Laxmikant Gholap, Yashwant Nagar, Jwhar, Tal: Jwhar,Dist :Thane</t>
  </si>
  <si>
    <t>RBG/RTI/98/1396/2013</t>
  </si>
  <si>
    <t>Guniya Soni, W/o Kisan Gopalji Soni, Hanuman Mandir Rd, Pratap Bazar, Rani Dist: Pali Pin 306115 Rajasthan</t>
  </si>
  <si>
    <t>RBG/RTI/98/1397/2013</t>
  </si>
  <si>
    <t>D. Voumic,2067 V Sarani, Kolkatta-700063</t>
  </si>
  <si>
    <t>RBG/RTI/99/1398/2013</t>
  </si>
  <si>
    <t>Premchand S/o Ramchand, Karmgarh Tractor Store, Opp Satyam Hospital, Dabwali Rd,Sirsa</t>
  </si>
  <si>
    <t>PBG/RTI/99/1400/2013</t>
  </si>
  <si>
    <t>Lakhbir Singh, C/o 13 Punjab Br NCC, Near Railway Bridge, Ferozepur Cantt</t>
  </si>
  <si>
    <t>PBG/RTI/99/1401/2013</t>
  </si>
  <si>
    <t>Sanjiv Kumar Yadav, Opp S.P.Office, Chamber No.3, Adhivkta Bhavan, Dist Office, Rampur (U.P)-244901</t>
  </si>
  <si>
    <t>PBG/RTI/99/1402/2013</t>
  </si>
  <si>
    <t>Rukumma W/o Nagappa,H.No.8-4-72, Labour Colony, Shahganj, Bidar</t>
  </si>
  <si>
    <t>PBG/RTI/99/1403/2013</t>
  </si>
  <si>
    <t>Sohel Damani, Social Service Institute, 69/5, 1st Floor, M K Street Cross, Shivajinagar, Bangalore-560051</t>
  </si>
  <si>
    <t>PBG/RTI/99/1404/2013</t>
  </si>
  <si>
    <t>Ransingh S/o Umrao Singh, 560/1, Bhim Farh Kheri Phase2, Near Railway Station, Gurgaon</t>
  </si>
  <si>
    <t>PBG/RTI/99/1405/2013</t>
  </si>
  <si>
    <t>Surider Pal Singh, II 175, Ward 18, (Banwari) Rajpura</t>
  </si>
  <si>
    <t>PBG/RTI/99/1407/2013</t>
  </si>
  <si>
    <t>Vijay Prakash Gupta,59/1, 3rd Floor, Rajaji Nagar, 1st N Block, Bangalore-560010</t>
  </si>
  <si>
    <t>PBG/RTI/99/1408/2013</t>
  </si>
  <si>
    <t>Vinod Kumar Sharma, S/o Prahlad Rai Sharma, V&amp;P Jusri Via Makrana, Dist Nagaur, Rajasthan-341505</t>
  </si>
  <si>
    <t>RBG/RTI/99/1409/2013</t>
  </si>
  <si>
    <t>Prem Sukh Chotia,S/o Nand Kishore Chotia, V&amp;P Jusri Via Makrana, Dist Nagaur, Rajasthan-341505</t>
  </si>
  <si>
    <t>RBG/RTI/99/1410/2013</t>
  </si>
  <si>
    <t>Saira Banu, 10-13,14th A Cross Kanaka Nagar, R.T.Nagar, Bangalore-560032</t>
  </si>
  <si>
    <t>RBG/RTI/99/1411/2013</t>
  </si>
  <si>
    <t>Anil Namdev Kanere, Flat No102,C wing, OmAaji Darshan, Village Vichumbe, Panvel-410221</t>
  </si>
  <si>
    <t>PBG/RTI/100/1412/2013</t>
  </si>
  <si>
    <t>Mangaldas Madathil, #30, CBS Layout, 2nd Cross, Casavanahalli Main Road, Off SarjapurRoad, P.O. Carmelaram, Bangalore 560035</t>
  </si>
  <si>
    <t>PBG/RTI/100/1415/2013</t>
  </si>
  <si>
    <t>C.D.Dinesh Kumar, S/o Late Deve Gowda, Kanchaghar Street, Kote, Chikmangalur</t>
  </si>
  <si>
    <t>PBG/RTI/100/1416/2013</t>
  </si>
  <si>
    <t>Sapna Sahu, D/o Late Santosh Kumar Sahu, 422, Faithfull Gunj, Cantt, Kanpurnagar.</t>
  </si>
  <si>
    <t>PBG/RTI/100/1417/2013</t>
  </si>
  <si>
    <t>Pundalik Daulat Patil, At &amp; Post: Umbarkhede, Tal: Chalisgaon, Dist: Jalgaon.</t>
  </si>
  <si>
    <t>PBG/RTI/100/1418/2013</t>
  </si>
  <si>
    <t>Surojit Chaudhari, 719 Gaur Heights, Sector-4, Vaishali, Ghaziabad 201010 (U.P.)</t>
  </si>
  <si>
    <t>PBG/RTI/100/1419/2013</t>
  </si>
  <si>
    <t>Kamlesh Meena, 6 Meena Colony, Behind Jail, Sawai Madhopur</t>
  </si>
  <si>
    <t>PBG/RTI/100/1420/2013</t>
  </si>
  <si>
    <t>Krishna Kant Mandal,S/o Late Chalitar Mandal, At &amp;Post: Dih, Tol: Vikrampur Balia, Thana :Sakri, Dist: Madhubani(Bihar)-847239</t>
  </si>
  <si>
    <t>PBG/RTI/100/1421/2013</t>
  </si>
  <si>
    <t>Prakash Kumar, S/o Late Harendra Narayan Singh, At &amp;Post: Daiya Kharwar, Thana: Takhnaur, Dist: Madhubani (Bihar)-847403</t>
  </si>
  <si>
    <t>PBG/RTI/100/1422/2013</t>
  </si>
  <si>
    <t>Narendra Lotu Girnare, Shani Mandir Ward, Bhusawal, Tal: Bhusawal, Dist: Jalgaon.</t>
  </si>
  <si>
    <t>PBG/RTI/100/1423/2013</t>
  </si>
  <si>
    <t>Mahendra Kumar,C/o Ganga Agro Products, Village &amp; Post: Kunda, Jaspur Rd, Kashipur</t>
  </si>
  <si>
    <t>RBG/RTI/101/1427/2013</t>
  </si>
  <si>
    <t>N.Nandhakumar, No.26 Anna Salai, Arcot,Vellore District-632503</t>
  </si>
  <si>
    <t>RBG/RTI/101/1428/2013</t>
  </si>
  <si>
    <t>Kishore kumar Jha, M/s Shivganga Mastya Hachery, Gram &amp; Post: Vikrampur Balia, Thana: Sikari, Dist: Madhubani (Bihar) Pin 847239</t>
  </si>
  <si>
    <t>PBG/RTI/101/1429/2013</t>
  </si>
  <si>
    <t>Niraj Kumar Singh, S/o Late Shri Navalkishore Singh, At &amp;Post: Daiyakharbar, Thana: Lakhnour Jhanjarpur, Dist: Madhubani-847403.</t>
  </si>
  <si>
    <t>PBG/RTI/101/1430/2013</t>
  </si>
  <si>
    <t>Shankar, S/o Annarao Udupi (Chatra), C/o Kamala Vilasa, Opp Tonga Stand, Old Market, Opp. Durga Vihar Tea Club, Bagalkot-587101</t>
  </si>
  <si>
    <t>RBG/RTI/101/1431/2013</t>
  </si>
  <si>
    <t>Dr. A. N.Agnihotri, M.No. 36, Pushpanjali Bagh Extension, Dayalbag, Agra-5.</t>
  </si>
  <si>
    <t>RBG/RTI/101/1432/2013</t>
  </si>
  <si>
    <t>Yoganandan J. 1 A, Chakrapany Road, Upstairs 1st Floor, Guindy, Chennai-600032</t>
  </si>
  <si>
    <t>PBG/RTI/101/1434/2013</t>
  </si>
  <si>
    <t>S.K.Gandhi, Kendriya Lok Suchana Adhikari evam avar sacxhiv, Bharat Sarkar.</t>
  </si>
  <si>
    <t>PBG/RTI/101/1435/2013</t>
  </si>
  <si>
    <t>Arun Kumar Singh, G-01, Dream Palace, New Baradwari, Sakachi, Jamshedpur</t>
  </si>
  <si>
    <t>RBG/RTI/101/1440/2013</t>
  </si>
  <si>
    <t>8(1)(e)&amp;8(1)(j)</t>
  </si>
  <si>
    <t>8(1)(d)&amp;8(1)(d)</t>
  </si>
  <si>
    <t>8(10(d)</t>
  </si>
  <si>
    <t>RD/RTI/ 2013/   461</t>
  </si>
  <si>
    <t>Mr. Satyanarayan Goyal, M/s. Satyanarayan Madanlal,  15, Goswami Tulsidas Marg, Sanawad (M.P.)-451111.</t>
  </si>
  <si>
    <t>RD/RTI/ 2013/   462</t>
  </si>
  <si>
    <t>Mrs. Santosh Goyal, M/s. Santosh Traders,  15, Goswami Tulsidas Marg, Sanawad (M.P.)-451111.</t>
  </si>
  <si>
    <t>RD/RTI/  2013/  463</t>
  </si>
  <si>
    <t>Mr. Kamlesh Agrawal        M/s. Ashirwad Industries,     13, Goswami Tulsidas Marg, Sanawad (MP)-451 111.</t>
  </si>
  <si>
    <t>RD/RTI/ 2013/   465</t>
  </si>
  <si>
    <t>RD/RTI/ 2013/   466</t>
  </si>
  <si>
    <t>RD/RTI/  2013/  467</t>
  </si>
  <si>
    <t>Mr. Ranjeev Bhatia        House No. 175, Sector 27, Block "A", Amloh Road,  Mandi Gobindgarh - 147301.</t>
  </si>
  <si>
    <t>RD/RTI/  2013/  464</t>
  </si>
  <si>
    <t>Ref. No. 847/PSG/2013-14</t>
  </si>
  <si>
    <t>Mr. Govind Somani
"Vasu Nivas"B/h. B.N. Chambers, Alkapuri Club Road, Vadodara - 490 005</t>
  </si>
  <si>
    <t>Ref. No. 856/PSG/2013-14</t>
  </si>
  <si>
    <t>Mr. Mandeep Singh, s/o Balwinder Singh, Street No.1, Defence Colony, Grewal Chowk, Malekotla Dist., Sangrur (Punjab) - 148 023</t>
  </si>
  <si>
    <t>Ref. No. 849/PSG/2013-14</t>
  </si>
  <si>
    <t>Mr. Shambhu Nath Dokania, K S Motors, G T Road, (E) Murgasol, Asansol - 713303</t>
  </si>
  <si>
    <t>Ref. No. 946/PSG/
2013-14</t>
  </si>
  <si>
    <t>Shri Mandeep Singh</t>
  </si>
  <si>
    <t>Shri  Sarvesh Kumar</t>
  </si>
  <si>
    <t>Sec.2(f)</t>
  </si>
  <si>
    <t>Sec.8(1)(e) and 8(1)(j)</t>
  </si>
  <si>
    <t>Shri D.S.Rao,623-A, D-block, Gaur Green Vista, Indirapuram,Ghaziabad</t>
  </si>
  <si>
    <t>No.IDBI.CSCD.RTI/2013-14/502,503</t>
  </si>
  <si>
    <t>Recd. From MOF</t>
  </si>
  <si>
    <t>Jyotsna, C/O  Dr G K Kathuria                                               168, Jamuna Gali,                    Yamuna Nagar-135001                                                Haryana</t>
  </si>
  <si>
    <t>Shri S K Sinha                                                                   RZ-D-16, West Sagarpur, New Delhi-110046</t>
  </si>
  <si>
    <t>1901/RTI/Delhi/SK Sinha</t>
  </si>
  <si>
    <t>Smt Srishti Pandey                                                                   IDBI Staff Quarters,352 D Pocket 2,Mayur Vihar Phase I ,New Delhi-110091</t>
  </si>
  <si>
    <t>2024/RTI/2013-14</t>
  </si>
  <si>
    <t>Laly Jacob, Thottathil House, Thottabhagam, Piravom PO, Ernakumar - 686664</t>
  </si>
  <si>
    <t>HRD No. 6339/RTI/2013</t>
  </si>
  <si>
    <t>Smt Srishti S. Pandey, 352-D, Pocket-II, Mayur Vihar Ph-I, New Delhi - 110091</t>
  </si>
  <si>
    <t>HRD No. 6285/RTI/2013</t>
  </si>
  <si>
    <t>Shri Srimanto Sen, Advocate, D-773, 1st Floor, C.R. Park, New Delhi - 110019</t>
  </si>
  <si>
    <t>HRD No. 6391/RTI/2013</t>
  </si>
  <si>
    <t>HRD No. 6392/RTI/2013</t>
  </si>
  <si>
    <t>Bhim Sain, A-67, PatelVihar (Harijan Basti), Karawal Nagar, Delhi - 110049</t>
  </si>
  <si>
    <t>HRD No. 6562/RTI/2013</t>
  </si>
  <si>
    <t>Shri Ritesh Goyal, S/o Shri Raghunandan Prasad Goyal, Resident of Opp. Of Sarashwati Shishu Mandir School, Railway Road, Dadri, Gautam Budh Nagar (UP) - 203207</t>
  </si>
  <si>
    <t>HRD No. 6500/RTI/2013</t>
  </si>
  <si>
    <t>Smt Rajkumari,
W/o Shri Om Prakash,
Village Pali,
PO Chunahan – Tehsil Sadar,
District Mandi – 175027 (H.P.)</t>
  </si>
  <si>
    <t>HRD No. 6742/RTI/2013</t>
  </si>
  <si>
    <t>Mr.Harshvardhan Rathore c/o Adv.Purshottam Khanchandani  201, Sharada Castle B wing, Station Road, Ulhasnagar-421004</t>
  </si>
  <si>
    <t>472 (Transferred to SASF)</t>
  </si>
  <si>
    <t>Shri Kalpesh Sanghavi,                                        A-1405, Oberoi Splendor, opposite Majas Depo, Jogeshwari, Vikhroli Link Road, Jogeshwari East, Mumbai-400060</t>
  </si>
  <si>
    <t>IDBI/CBG/1564</t>
  </si>
  <si>
    <t>Shri Rajiv Singh                               Sita Bhawan, Teachers Coliny, Mango, Jamshedpur-831012</t>
  </si>
  <si>
    <t>IDBI/CBG/1584</t>
  </si>
  <si>
    <t>* M/s Auro Gold Jewellery Pvt Ltd. 70/70A, Laxmi Premises, 1st Floor, Sheikh Memon Street, Zaveri Bazar, Mumbai-400002</t>
  </si>
  <si>
    <t>IDBI/CBG/1722</t>
  </si>
  <si>
    <t># Irfan Bedor                                          22, Islamgaunge, Ferozabad- 283203</t>
  </si>
  <si>
    <t>IDBI/CBG/1732</t>
  </si>
  <si>
    <t>Shri Pankaj Saraf                              10, Kiran Sankar Roy Road              Kolkata-700001</t>
  </si>
  <si>
    <t>IDBI/CBG/1641</t>
  </si>
  <si>
    <t>Ansari Mohd Fauzan Md Jalal,P.No. 8, Survey no 63/2, New Islampura, Malegaon-423203</t>
  </si>
  <si>
    <t>RBG/RTI/99/1399/2013</t>
  </si>
  <si>
    <t>K.R.Vijaykumar, Advocate, 12-13-14, ST No.3, TARnaaka, Secunderabad-500017</t>
  </si>
  <si>
    <t>HO/RBG/RTI/897</t>
  </si>
  <si>
    <t>Shantaram Ramchandra Suryawanshi,At Khayade, Tal:- Malegaon, Dist: Nashik</t>
  </si>
  <si>
    <t>HO/PBG/RTI/896</t>
  </si>
  <si>
    <t xml:space="preserve">Meena @ Meenakshi, W/o Sri Yogisha V, R/at No. 6, L-F-33, BMTC,Quarters, Nandhini Layout, Bangalore-96 </t>
  </si>
  <si>
    <t>HO/PBG/RTI/895</t>
  </si>
  <si>
    <t>Syed Azgar, S/o Syed Chandpeer Sab, # 180 Old Bethur Road, Near Madina Auto Stand, Davangere-577001</t>
  </si>
  <si>
    <t>PBG/RTI/100/1426/2013</t>
  </si>
  <si>
    <t xml:space="preserve">Amerendra Kumar Mishra, Suspended Jila Karyakram Padadhikari( Yojana Avam Lekha) Satan, Chapra, Sampatti Mukhyalaya Janshiksha Nideshalay, Patna Bihar. </t>
  </si>
  <si>
    <t>PBG/RTI/100/1433/2013</t>
  </si>
  <si>
    <t>RBG/RTI/101/1437/2013</t>
  </si>
  <si>
    <t>Jayant M Pradhan, At &amp; Post Kandu, Station Bhillad, Taluka:Umargaon, Dist: Bulsar Pin 396105</t>
  </si>
  <si>
    <t>RBG/RTI/101/1438/2013</t>
  </si>
  <si>
    <t>Surjeet Singh, S/o Bohar Singh, Vill: Bahadur Khera, The: Abohar</t>
  </si>
  <si>
    <t>RBG/RTI/101/1441/2013</t>
  </si>
  <si>
    <t>RBG/RTI/101/1442/2013</t>
  </si>
  <si>
    <t>Rupal Dixit, H-2/94, Sec-D, LDA Colony, Kanpur Rd, Lucknow-226012</t>
  </si>
  <si>
    <t>RBG/RTI/102/1445/2013</t>
  </si>
  <si>
    <t>Tarun Kumar,Chamber No. C-48, C.L.Joseph Block, Tis Hazari Court, Delhi-110054</t>
  </si>
  <si>
    <t>RBG/RTI/102/1446/2013</t>
  </si>
  <si>
    <t>Nav Nirman Builders,M-9(Old) Adityapur-1,Jamshedpur-831013</t>
  </si>
  <si>
    <t>RBG/RTI/102/1448/2013</t>
  </si>
  <si>
    <t>Vijay Prakash Gupta, No 59/1,3rd Floor,Rajajinagar 1st "N' Block, Bangalore-560010</t>
  </si>
  <si>
    <t>PBG/RTI/102/1449/2013</t>
  </si>
  <si>
    <t>G. Srinivas Rao,13-16-90,Flat No. 102,Florance CottageRd. No.3, Sri Krishna Nagar, Dilsukhnagar, Hyderabad-500060</t>
  </si>
  <si>
    <t>RBG/RTI/102/1451/2013</t>
  </si>
  <si>
    <t>Imran Liyakat Mulla, AT Rukhmini Garden, Mangalwar Peth, Karad, Dist:Satara</t>
  </si>
  <si>
    <t>RBG/RTI/102/1452/2013</t>
  </si>
  <si>
    <t>Sanjay Kumar, Shop No.44, Huda Commercial Complex 10-A, Gurgaon, Haryana-122001</t>
  </si>
  <si>
    <t>RBG/RTI/102/1453/2013</t>
  </si>
  <si>
    <t>Madhu Agarwal,86 Gandhi Market,GanGauri Bazar, Jaipur-302001</t>
  </si>
  <si>
    <t>RBG/RTI/102/1456/2013</t>
  </si>
  <si>
    <t>RBG/RTI/102/1457/2013</t>
  </si>
  <si>
    <t>Radha Gupta, Mohalla Mikharipur(Deviganj) Shahar &amp; Dist: Fatehpur</t>
  </si>
  <si>
    <t>RBG/RTI/102/1459/2013</t>
  </si>
  <si>
    <t xml:space="preserve">Kishor Kuberdas Khatake, At &amp; Post: Kamati Khurd(Laman Tanda), Tal: Mohol Dist:Solapur </t>
  </si>
  <si>
    <t>RBG/RTI/102/1461/2013</t>
  </si>
  <si>
    <t>Dr. Deepak Kalara, 2/B Pritam Rd,Dalanwala, Dehradun</t>
  </si>
  <si>
    <t>RBG/RT/103/1463/2013</t>
  </si>
  <si>
    <t>RBG/RT/103/1464/2013</t>
  </si>
  <si>
    <t>Rameshchandra Shukla, Adhivakta Joda Piple, Ambikapur</t>
  </si>
  <si>
    <t>RBG/RTI/103/1465/2013</t>
  </si>
  <si>
    <t>Shaikh Ijaj Suleman, Shankar Nagar, Parbhani</t>
  </si>
  <si>
    <t>PBG/RTI/103/1466/2013</t>
  </si>
  <si>
    <t>8(1)(e) &amp; 8 (1)(d)</t>
  </si>
  <si>
    <t>8(1)(e) &amp; 8(1)(d)</t>
  </si>
  <si>
    <t>Major Rankaj Rai (Retd) 'Seemavas', 6074,       Prestige Shantiniketan, Whitefield Main Road, Bangalore - 560048</t>
  </si>
  <si>
    <t>RD/RTI/ 2013/   471</t>
  </si>
  <si>
    <t>Smt. Shashi Dilip Jadhav      2-B Anand Nagar,                Sion Trombay Road,          Mumbai - 400071.</t>
  </si>
  <si>
    <t>RD/RTI/ 2013/   474</t>
  </si>
  <si>
    <t>Shri T.C. Peter,  R/O 18/163, Indira Nagar, Lucknow - 226016.</t>
  </si>
  <si>
    <t>RD/RTI/ 2013/   476</t>
  </si>
  <si>
    <t>Major Pankaj Rai (Retd) 'Seemavas', 6074,       Prestige Shantiniketan, Whitefield Main Road, Bangalore - 560048</t>
  </si>
  <si>
    <t>RD/RTI/ 2013/   472</t>
  </si>
  <si>
    <t>Mr. Pramit Gagrani              Flat No.302, Bldg. No.18, FAM CHS, Sector 11, Koparkhairne, Navi Mumbai.</t>
  </si>
  <si>
    <t>RD/RTI/ 2013/   475</t>
  </si>
  <si>
    <t>K. Ramanathan, 4, Thirugnanasambanthan Road, Race Course, Coimbatore - 641018.</t>
  </si>
  <si>
    <t>Mono mohon Gogoi Phukon, Flat no. 401, Tower-6,Malibu Town,Sohna Road,Gurgaon-122018.</t>
  </si>
  <si>
    <t>18/12/2013</t>
  </si>
  <si>
    <t>3320</t>
  </si>
  <si>
    <t>Kishor Kautik Rokade,A/005, Omswastik coop hsg. Society., Ambikanagar, Gograsswadi, Dombiwli - 421201</t>
  </si>
  <si>
    <t>Mr. C.D. Dinesh Kumar, S/o. Deve Gowda, Kanchigar Street, Kote, Chikmangalur</t>
  </si>
  <si>
    <t>Ref. No. 1044/PSG/2013-14</t>
  </si>
  <si>
    <t>Mr. Gangadhar H. Yadav Rattal, Advicate Sedam, R/O
P.No. 31, SY.No.904/3, Siddaganga Layout, Sedam Dist. Gulbarga</t>
  </si>
  <si>
    <t>Ref. No. 1060/PSG/2013-14</t>
  </si>
  <si>
    <t xml:space="preserve">Smt. Zakia Begum
Dul Dul House, 
Nazirpura, Bahraich
Uttar Pradesh- 271801
</t>
  </si>
  <si>
    <t>IDBI/Board/ RTI/2013-14/ 147</t>
  </si>
  <si>
    <t xml:space="preserve">Shri Vinod K Goel
1940, Malka Ganj, Main Road, Delhi- 110007
</t>
  </si>
  <si>
    <t>IDBI/Board/ RTI/2013/155</t>
  </si>
  <si>
    <t>Smt. Madhu Kesherwani</t>
  </si>
  <si>
    <t>Shri  Vrushabh U. Vanakundre</t>
  </si>
  <si>
    <t>Sec.8(1)(j)</t>
  </si>
  <si>
    <t>Shri Aman Chowan,B-164,Sita Sadan Building,Near Pawar School,Kandivli(w),Mumbai-67</t>
  </si>
  <si>
    <t>No.IDBI.CSCD.RTI/2013-14/554</t>
  </si>
  <si>
    <t>HRD No. 7355/RTI/2013</t>
  </si>
  <si>
    <t>Shri Krishnagopal Patel, 302, Sanskriti Parisar, Elava A2, Scheme No. 98, IDA Building, Samvad Nagar, Navlakha, Indore - 452017</t>
  </si>
  <si>
    <t>HRD No. 7124/RTI/2013</t>
  </si>
  <si>
    <t>Ms Sanu Yadav, C/o Shri lalu Singh Yadav, C/o Raj Bahadur Kushwaha, 114/1B/2, Shivkuti, Teliyargang, Allahabad - 211004</t>
  </si>
  <si>
    <t>HRD No. 7289/RTI/2013</t>
  </si>
  <si>
    <t>Shri Ashok Kandala, 49-16-21, Lalithanagar, Akkayyapalem, Visakhapatnam - 530016</t>
  </si>
  <si>
    <t>HRD No. 7600/RTI/2013</t>
  </si>
  <si>
    <t>Shri Ranjan Prakash,H/N 942, Street No. 4, Ashok Vihar, Phase - 1, Railway Station Road, Gurgaon, 122001, Haryana</t>
  </si>
  <si>
    <t>HRD No. 7740/RTI/2013</t>
  </si>
  <si>
    <t>Irfan Bedar                                          22, Islamgaunge, Ferozabad- 283203</t>
  </si>
  <si>
    <t>IDBI/CBG/1923</t>
  </si>
  <si>
    <t>IDBI/CBG/1985</t>
  </si>
  <si>
    <t>IDBI/CBG/2012</t>
  </si>
  <si>
    <t>IDBI/CBG</t>
  </si>
  <si>
    <t>Nisar Ahmed Khan, flat No 3, C/ Sameer Bashir Shaik, Beside Vinyard Church, Ganesh Height, Dapodi, Pune.</t>
  </si>
  <si>
    <t>Kalpesh Madhukar Parikh, C-29, Jeevan Jyot Nagar, Udhna Main Rd, Surat</t>
  </si>
  <si>
    <t>Vachalabai Pundalik Ranjawe, At&amp; Post: Pahur peth(Tilak Nagar) Tal: Jamner</t>
  </si>
  <si>
    <t>HO/PBG/RTI/883
(Withdrawn)</t>
  </si>
  <si>
    <t>HO/PBG/RTI/902 (Closed)</t>
  </si>
  <si>
    <t>HO/RBG/RTI/904 (Closed)</t>
  </si>
  <si>
    <t>HO/RBG/RTI/903 (Closed)</t>
  </si>
  <si>
    <t xml:space="preserve">Tanaji Anna Dhotre, Tal:Indapur, Dist:Pune-413114 </t>
  </si>
  <si>
    <t>RBG/RTI/102/1444/2013</t>
  </si>
  <si>
    <t>Mohd Asif Mohd Ansari, 9 Amena Park Residency, Nr Pumping Station,Kenal Rd,Vatva, Ahmedabad</t>
  </si>
  <si>
    <t>RBG/RTI/102/1458/2013</t>
  </si>
  <si>
    <t>Ganpat Singh, F-189, Rama Vihar Colony, Delhi-110081</t>
  </si>
  <si>
    <t>PBG/RTI/102/1460/2013</t>
  </si>
  <si>
    <t>P. Arumugam, S/o Palani,D/R 2/243, 3rd Ward,4 ChettiPalayam, Angeripalayam (PO0, Tirupur-3</t>
  </si>
  <si>
    <t>RBG/RTI/1021462/2013</t>
  </si>
  <si>
    <t>K.N.Jyothindrann, Aster(K) 1304, Jalvayu Vihar, Sector-20, Kharghar, Navi Mumbai-410210</t>
  </si>
  <si>
    <t>RBG/RTI/103/1467/2013</t>
  </si>
  <si>
    <t>Vishnu Ganpati Bamane,13 Vastu Chaya, S. No. 468/312, Talegaon Chakan Rd, Talegaon-Dhabhade, Tal: Mawal, Pune-410507</t>
  </si>
  <si>
    <t>RBG/RTI/103/1468/2013</t>
  </si>
  <si>
    <t>Eknath Raghunath Paithankar,31/2, Gruhkul Hsg, MIDC, Jalgaon 425003</t>
  </si>
  <si>
    <t>RBG/RTI/103/1469/2013</t>
  </si>
  <si>
    <t>Ram Avtar Vijay, Plot No.800, Ramnagar Colony, Sastri Nagar, Jaipur-302016</t>
  </si>
  <si>
    <t>RBG/RTI/103/1470/2013,HO/RBG/RTI/916</t>
  </si>
  <si>
    <t>Rushi Deo, Chamber No.994, Civil Court,Rajnagar, Ghazizbad (U.P.)</t>
  </si>
  <si>
    <t>RBG/RTI/103/1471/2013</t>
  </si>
  <si>
    <t>N.S.Mongia,Sethi Buildwell Pvt Ltd, B-7, Surajmal Vihar, Delhi-110092</t>
  </si>
  <si>
    <t>RBG/RTI/103/1472/2013</t>
  </si>
  <si>
    <t>Ramashankar Sahni, Urdu Bazar(Near Ram Janki Mandir), Darbanga.</t>
  </si>
  <si>
    <t>RBG/RTI/103/1475/2013</t>
  </si>
  <si>
    <t>Devesh Mukerjee,14 Lowther Road, South Malaka, Allahabad-211001</t>
  </si>
  <si>
    <t>RBG/RTI/103/1477/2013</t>
  </si>
  <si>
    <t>Dinesh Kumar Maheshwari,05 Ostwal Nagar, Sunder Vas, Udaipur-313003</t>
  </si>
  <si>
    <t>RBG/RTI/103/1478/2013</t>
  </si>
  <si>
    <t>Deepika Sharma,54 Pratap Vihar, Govind pura, Akhada, Jaipur( Rajasthan)</t>
  </si>
  <si>
    <t>RBG/RTI/103/1479/2013</t>
  </si>
  <si>
    <t>Geeta Devi, 16 Kalyan Kunj Scheme, 12B Kata Jhotwara, Jaipur(Rajasthan)</t>
  </si>
  <si>
    <t>RBG/RTI/103/1480/2013</t>
  </si>
  <si>
    <t>Fahimuddin Gaud, C/o Choudhary Dianuma, OPP. Faglawa Petrol Pump, Station Road, Sikar</t>
  </si>
  <si>
    <t>RBG/RTI/104/1482/2013</t>
  </si>
  <si>
    <t>Amrendra Kumar Mishra, C/o Vijay Kumar Singh, Swami Vivekanand Colony, New Zero Mile, Ahilyapur, Muzaffarpur-842001</t>
  </si>
  <si>
    <t>RBG/RTI/104/1484/2013</t>
  </si>
  <si>
    <t>S.B.Gaikwad, B1/4, Pleasant Park Bhairoba Nala, Pune-411013</t>
  </si>
  <si>
    <t>RBG/RTI/104/1486/2013</t>
  </si>
  <si>
    <t>Dr. Gurpreet Singh S/o Sukhdeo Singh, Nr. Hanuman Mandir, Maharaja Agresen School, Gol Diggi, Sirsa</t>
  </si>
  <si>
    <t>RBG/RTI/104/1487/2013</t>
  </si>
  <si>
    <t>Asha Jain D/o Lt. Charandass Jain, C/o Madam Saroj Bali, Near Chamunda Mandir, Baboli Road, Rakkar Colony, UNA(H.P.)-174303</t>
  </si>
  <si>
    <t>RBG/RTI/104/1489/2013</t>
  </si>
  <si>
    <t>Purnima Das.4/A, Haripada, Datta Lane, Kolkatta-700006</t>
  </si>
  <si>
    <t>RBG/RTI/104/1491/2013</t>
  </si>
  <si>
    <t>Sudhir Choudhary, LIG 173, Adityapur-2, Jamshedpur-3</t>
  </si>
  <si>
    <t>RBG/RTI/104/1492/2013</t>
  </si>
  <si>
    <t>Chaturbhuj Priyani, Prop: Hari Om Travels, Near UCO Bank, Station Road, Ajmer-305001 (Rajasthan)</t>
  </si>
  <si>
    <t>HO/RBG/RTI/915</t>
  </si>
  <si>
    <t>Mahavir Prasad Agarwal, Advocate, D/12 Sajay Colony, RPA Road, Near Pani Pech, Dwarkapuri, Jaipur</t>
  </si>
  <si>
    <t>RBG/RTI/104/1494/2013</t>
  </si>
  <si>
    <t>Avinash D. Khare, Flat No.1, Ganga Vihar, Plot No 318, Sir Bhalchandra Road, Matunga (East), Mumbai-400019</t>
  </si>
  <si>
    <t>RBG/RTI/104/1495/2013</t>
  </si>
  <si>
    <t>Dr. Upendra Kumar Dublish, C/o Utkarsh Rastogi, S/o Dr Upendra Kumar, 180, Sanjay Colony, Nr Rly Flyover, Delhi Mathura Rd, Ballabhgarh, Dist: Faridabad (HR)-121004</t>
  </si>
  <si>
    <t>RBG/RTI/105/1497/2013</t>
  </si>
  <si>
    <t>Pawan Kumar Pahwa, 30/31,II Block, Old Abadi, Sri Ganganagar (Raj)-335001</t>
  </si>
  <si>
    <t>RBG/RTI/105/1498/2013</t>
  </si>
  <si>
    <t>Subhash Ram, GramSisva Bhumihar, Fe: Shivrajpur, Bhaya: Yogapatti, Zp: Champaran-845452</t>
  </si>
  <si>
    <t>RBG/RTI/105/1501/2013</t>
  </si>
  <si>
    <t>Balbir Singh Chauhan, Opp: Kachhari Masjid, Civil Lines, Fatehpur(U.P)-212601</t>
  </si>
  <si>
    <t>RBG/RTI/105/1502/2013</t>
  </si>
  <si>
    <t>Mr. Gagandeep Walia         S/o Soni Walia, H No.B-1-1363/4, Ram Nagar, Civil lines, Near Lakkar Pul, Ludhiana.</t>
  </si>
  <si>
    <t>RD/RTI/ 2013/  478</t>
  </si>
  <si>
    <t>RD/RTI/ 2013/   479</t>
  </si>
  <si>
    <t>RD/RTI/ 2013/   480</t>
  </si>
  <si>
    <t>Mr. Vishwanathan Nair K.S. General Secretary,              The Federation of Alind Supervisory Union, T.J.R.A - 199 A, Santhamangalam P.O Trvandrum - 695010.</t>
  </si>
  <si>
    <t>RD/RTI/ 2013/   482</t>
  </si>
  <si>
    <t>Shri Ganeshrao R. Humane C/o. Maharashtra Surasha Rashak or Kamagar shagha, Aniraj Tower B/12, Opp. Kaka Patrol Panp, LBS Marg, Bhandup (W) - Mumbai - 400078</t>
  </si>
  <si>
    <t>RD/RTI/ 2013/   481</t>
  </si>
  <si>
    <t>14-Dec-2013, 
24-Dec-2013</t>
  </si>
  <si>
    <t>Mr. Mohit Kumar, House No. 259, Street No. 3, Ward No. 6, Shakti Nagar, Purani Abadi, Ganganagar, Rajasthan - 335 001</t>
  </si>
  <si>
    <t>IDBI/TRSY/RTI/218/2013</t>
  </si>
  <si>
    <t>Mr. AjayKumar Murarka
ME School Road, Near Rajashtan Seva Sadan, Jugsalai, Jamshedpur - 831006</t>
  </si>
  <si>
    <t>Ref. No. 1188/PSG/2013-14</t>
  </si>
  <si>
    <t>Mr. Govind Somani, "Vasu Nivas", Behind B.N. Chambers, Alkapuri Club Road, Vadodara - 490005</t>
  </si>
  <si>
    <t>Ref. No. 1187/PSG/2013-14</t>
  </si>
  <si>
    <t>Mr. R.B. Shankar, F.No. 303, Thirvavala Towers, Excise Colony, Subedari, Hanumakonda-506001 , Warangal District</t>
  </si>
  <si>
    <t>Ref. No. 1247/PSG/2013-14</t>
  </si>
  <si>
    <t>IDBI/Board/ Equity/RTI/ 2014/873</t>
  </si>
  <si>
    <t>Shri Jaydeep Padmakar Thure</t>
  </si>
  <si>
    <t>IDBI/Board/ Equity/RTI/ 2014/880</t>
  </si>
  <si>
    <t>IDBI/Board/ Equity/RTI/ 2014/172</t>
  </si>
  <si>
    <t>Shri Kalpesh Sanghvi,A-1405,Oberoi Spendor, Opp Majas Depo,Jogeshwari-Vikhroli Link Road,Mumbai-400060</t>
  </si>
  <si>
    <t>No.IDBI.CSCD.RTI/2013-14/559</t>
  </si>
  <si>
    <t>Shri Kalpesh Sanghvi,A-1405,Oberoi Spendor, Opp Majas Depo,Jogeshwari-Vikhroli Link Road, Mumbai-400060</t>
  </si>
  <si>
    <t>No.IDBI.CSCD.RTI/2013-14/576</t>
  </si>
  <si>
    <t>No.IDBI.CSCD.RTI/2013-14/557</t>
  </si>
  <si>
    <t>Shri Ehtesham Qutubuddin Siddiqui,UT-49, Anda Cell, Mumbai Central Prison,Mumbai-400011</t>
  </si>
  <si>
    <t>No.IDBI.CSCD.RTI/2013-14/582</t>
  </si>
  <si>
    <t>Kuldip Kr Thapliyal                                                C/O  Chirag, Vill - Simayal                                         P O - Nathuwakhan,                    Block - Ramgarh, Dist - Nainital                                                Uttarakhand - 263158</t>
  </si>
  <si>
    <t>141/DRD/RTI/141/2013-14</t>
  </si>
  <si>
    <t>Sudhir Kumar Agarwal                                                AET - 3, Canal Colony,                                       Okhala,                                                                    New Delhi - 110025</t>
  </si>
  <si>
    <t>157/DRD/RTI/143/2013-14</t>
  </si>
  <si>
    <t>R N Pashyanthi,                                                C/O- R Gopala Rao,,                                       House No. 20 - 2/2/-35,                                                                   Ayodhyanagar,                                  Vijayawada - 520003</t>
  </si>
  <si>
    <t>151/DRD/RTI/143/2013-14</t>
  </si>
  <si>
    <t>Shri Pravin Shailwan, A-58, East of Kailash, Near Super Bazar, Amrutpuri, Gadi, New Delhi - 110065</t>
  </si>
  <si>
    <t>HRD No. 8250/RTI/2014</t>
  </si>
  <si>
    <t>Shri Devesh Mukherjee, 14 Lowther Road,
South Malaka,
Allahabad – 21101</t>
  </si>
  <si>
    <t>HRD No. 8172/RTI/2014</t>
  </si>
  <si>
    <t>Shri N.P. Sinha, 57, Nandanpuri, Khajepura, Patna - 800014 (Bihar)</t>
  </si>
  <si>
    <t>HRD No. 8297/RTI/2014</t>
  </si>
  <si>
    <t>Shri M.K. Jain,
General Manager,
IDBI Bank Ltd.,
IDBI Tower,
11th Floor,
Cuffe Parade,
Mumbai – 05</t>
  </si>
  <si>
    <t>HRD No. 5278/RTI/2014</t>
  </si>
  <si>
    <t>Shri Lalit Sharma, S/o Shri M.L. Sharma, 2058/2, Sector 47 C, Chandigarh</t>
  </si>
  <si>
    <t>HRD No. 8285/RTI/2014</t>
  </si>
  <si>
    <t>Shri Neeraj Kumar Soni, I-441, Karampura, New Delhi - 15</t>
  </si>
  <si>
    <t>HRD No. 8490/RTI/2014</t>
  </si>
  <si>
    <t>Shri Deepak Joshi, J-107, FF, Mayfield Garden, Sector 51, Opp Nirvana Coutnry, Gurgaon - 122016, Haryana</t>
  </si>
  <si>
    <t>HRD No. 8575/RTI/2014</t>
  </si>
  <si>
    <t>8(1)(d), 8(1) (e), 8(1)(j), 8(1)(h) &amp; 11</t>
  </si>
  <si>
    <t>7(9)</t>
  </si>
  <si>
    <t>IDBI/CBG/3016</t>
  </si>
  <si>
    <t>IDBI/CBG/3008</t>
  </si>
  <si>
    <t>IDBI/CBG/3150</t>
  </si>
  <si>
    <t>Rajit Paints                                                   102, Vikas Nagar, Pathowal Road Ludhiana</t>
  </si>
  <si>
    <t>IDBI/CBG/3078</t>
  </si>
  <si>
    <t>Section 3</t>
  </si>
  <si>
    <t>Nitin Kumar Goyal, Flat No.B-104,Devki Nandan CHS, 150fT Rd, Bhayander(W) Thane-401101</t>
  </si>
  <si>
    <t>HO/RBG/RTI/922</t>
  </si>
  <si>
    <t xml:space="preserve">Prakash J. Awghade, At Post:Nhavi, Tal: Indapur, Dist:Pune-413132 </t>
  </si>
  <si>
    <t>HO/RBG/RTI/923</t>
  </si>
  <si>
    <t>Shabana B.Shaikh Parvej,At: Hartala, Tal:Muktai Nagar, H. Mu Seed Farm, Muktai Nagar, Dist: Jalgaon</t>
  </si>
  <si>
    <t>HO/RBG/RTI/924</t>
  </si>
  <si>
    <t>Antony Amalraj, S/o Mr. Kulanthaisamy,17/41, Rajiv Nagar, 1st Street, Samundipuram South, Tirupur-641603</t>
  </si>
  <si>
    <t>HO/PBG/RTI/935</t>
  </si>
  <si>
    <t>G.Raju, Karthika, Kallumudu, Anayara P.O. Trivandrum</t>
  </si>
  <si>
    <t>HO/PBG/RTI/934</t>
  </si>
  <si>
    <t>Justin P.A. , Puthanpurackal, Kalavoor, P.O., Kattoor, Alapuzha.</t>
  </si>
  <si>
    <t>RBG/RTI/104/1481/2013</t>
  </si>
  <si>
    <t>Dr. Kogekar, Flat No 2547 B, Arihant Apart, Khasbaug, Kolhapur</t>
  </si>
  <si>
    <t>Tarun Kumar, Chamber No. C 48, C.L.Joseph Block, Tis Hazari Court, Delhi-110054</t>
  </si>
  <si>
    <t>RBG/RTI/104/1485/2013</t>
  </si>
  <si>
    <t>RBG/RTI/104/1488/2013</t>
  </si>
  <si>
    <t>Mayur Mirajkar, 1073 Bhosale Mistika, Gokhale Road, Model Colony, Pune-411016</t>
  </si>
  <si>
    <t>RBG/RTI/104/1490/2013</t>
  </si>
  <si>
    <t>Altaf Ahmed Shaikh Amir, Khusronagar, Chunabhatti, Delgur Naka, Nanded.</t>
  </si>
  <si>
    <t>RBG/RTI/105/1496/2013</t>
  </si>
  <si>
    <t>Suyog Suresh Katkar, Advocate, Village:Budh, Tal: Khatav, Dist: Satara</t>
  </si>
  <si>
    <t>RBG/RTI/105/1499/2013</t>
  </si>
  <si>
    <t>CHEMSPEC,C/M1/302,Carnation Bldg, SBI Colony, Sector 13, Nerul, Navi Mumbai-400706</t>
  </si>
  <si>
    <t>RBG/RTI/105/1500/2013</t>
  </si>
  <si>
    <t>B.K.Singal,2/30, B Block, Aggar Nagar, Ludhiana-141012</t>
  </si>
  <si>
    <t>RBG/RTI/105/1503/2013</t>
  </si>
  <si>
    <t>8(1)(e),  8(1)(d)</t>
  </si>
  <si>
    <t>Satish Ashok Chandpurkar, Old Babul Kheda, Sadguruwadi, Plot No.14, Rameshwari Rd, Nagpur</t>
  </si>
  <si>
    <t>HO/RBG/RTI/936</t>
  </si>
  <si>
    <t>Shaikh Asif Qadar, Flat No.7, Ayesha CHS, 3rd Floor, Rabodi No. 2, Thane</t>
  </si>
  <si>
    <t>RBG/RTI/105/1505/2013</t>
  </si>
  <si>
    <t>N. Kokila, No.1, Chinnaiya Thottam, 2nd Street, Jones Road, Saidapet, Chennai-600015</t>
  </si>
  <si>
    <t>RBG/RTI/105/1506/2013</t>
  </si>
  <si>
    <t>Krishna Kumari Jain, W/o Om Praksh Jain, Opp Session House,Taewandi Rd, Faridkot-151203</t>
  </si>
  <si>
    <t>RBG/RTI/105/1507/2014</t>
  </si>
  <si>
    <t>Nisar Ahmed Khan, C/o Samir Bashir Shaikh, Ganesh Height, Dapodi, Pune</t>
  </si>
  <si>
    <t>RBG/RTI/105/1508/2014</t>
  </si>
  <si>
    <t>Prof (Dr) SK Ghosh, A-506 Daffodils Apart, Sector 6/Plot No.36, Dwarka , New Delhi-110075 (Appl. Recd through Govt Of India,MOF)</t>
  </si>
  <si>
    <t>RBG/RTI/105/1509/2014</t>
  </si>
  <si>
    <t>Shrawan Lal Meen, S/o Badrilal Meena 261/172, Pratap Nagar, Sanganer Jaipur</t>
  </si>
  <si>
    <t>RBG/RTI/105/1511/2014</t>
  </si>
  <si>
    <t>Charanjit Singh,5/23 1st Floor, West Patel Nagar, New Delhi-110008</t>
  </si>
  <si>
    <t>RBG/RTI/105/1512/2014</t>
  </si>
  <si>
    <t>R.Santosh Kumar, S/o Ramasamy, EC Consultancy, 2/213-A, Thiruvasagam Rd, L.G.B. Nagar Bus Stop, Saravanampatti, Coimbatore-641035</t>
  </si>
  <si>
    <t>RBG/RTI/105/1513/2014</t>
  </si>
  <si>
    <t>Rajneesh Gurjar, 40 Janak Puri,1st Imali Phatak, Jaipur (Raj)</t>
  </si>
  <si>
    <t>PBG/RTI/106/1513A2014</t>
  </si>
  <si>
    <t>8(1)(d),&amp;   8(1)(h)</t>
  </si>
  <si>
    <t>Abdul Razzak Marfani, House No.20-3-1040/2, Rohila Masjid Complex, Shahgunj, Hyderabad-500064</t>
  </si>
  <si>
    <t>RBG/RTI/106/1514/2014</t>
  </si>
  <si>
    <t>Sriniwas Choudhari, D No. 54-7-21(CHS) Isukathota, Visakhapattanam</t>
  </si>
  <si>
    <t>RBG/RTI/106/1517/2014</t>
  </si>
  <si>
    <t>Ashok S. Rajput, F-324, Earth Residency, D.N.Dubey Rd, Ratan Nagar, Dahisar(E), Mumbai-68</t>
  </si>
  <si>
    <t xml:space="preserve"> RBG/RTI/106/1518/2014</t>
  </si>
  <si>
    <t>Rajhans Trehan, Chandralok, Nr. Vanprastha Ashram, Jwalapur, Haridwar-249407, Uttarakhand</t>
  </si>
  <si>
    <t>RBG/RTI/106/1518/2014</t>
  </si>
  <si>
    <t>Neelam Phaugat, Flat No. 201, Sispal Vihar,Secor 49,Sohana Rd,Gurgaon,Haryana</t>
  </si>
  <si>
    <t>RBG/RTI/106/1520/2014</t>
  </si>
  <si>
    <t>Gulafsa Abdul Motin Khan, 6A/42, B'bay Taxi Men's Colony, Kurla(W)</t>
  </si>
  <si>
    <t>RBG/RTI/106/1521/2014</t>
  </si>
  <si>
    <t>Bhringal Srivastava, T-28, Tulsi Lane, Tis Hazari Court, Delhi-54.</t>
  </si>
  <si>
    <t>RBG/RTI/106/1522/2014</t>
  </si>
  <si>
    <t>Hemendra Kumar Chabada, S/o Kashiram Chabada, 12/358, Indira Nagar, Lucknow-226016</t>
  </si>
  <si>
    <t>RBG/RTI/106/1523/2014</t>
  </si>
  <si>
    <t>Pramod Amruta Bure, At &amp;Post, Donwada, Tal &amp; Dist: Akola</t>
  </si>
  <si>
    <t>RBG/RTI/106/1524/2014</t>
  </si>
  <si>
    <t>8(1)(d),8(1)(h)</t>
  </si>
  <si>
    <t>8(1)(e),8(1)    (d)</t>
  </si>
  <si>
    <t xml:space="preserve">Nitin Kumar, Q. No.1049, Type V, NH-4, NIT Faridabad, Haryana-121001, (Online appl. Recd from MOF,GOI) </t>
  </si>
  <si>
    <t>RBG/RTI/106/1526/2014</t>
  </si>
  <si>
    <t>Shyamal Kishore Tewary, Secretary, Purulia Consumer Action Forum, Chandikar Lane, Station Para, P.O.+Dist: Purulia(West Bangal)</t>
  </si>
  <si>
    <t>RBG/RTI/106/1527/2014</t>
  </si>
  <si>
    <t>Rahul Pant, Vaitrani Marg, PO Gopeshwar, Dist: Chamoli, Uttarakhand-246401</t>
  </si>
  <si>
    <t>RBG/RTI/107/1529/2014</t>
  </si>
  <si>
    <t>Shanu Bhatt (Advocate), 441, Mumfordganj, Foutain Crossing, Allahabad(U.P.)</t>
  </si>
  <si>
    <t>RBG/RTI/107/1534/2014</t>
  </si>
  <si>
    <t>J.A.Mhetre, AGM(Mktg), BSNL Telecom Factory, Sion Trombay Rd, Deonar, Mumbai-400088.</t>
  </si>
  <si>
    <t>RBG/RTI/107/1535/2014</t>
  </si>
  <si>
    <t>RAM ,                                48, Jaldarshan, 4th Floor, Wing No.5, 51, Nepeansea Road, Mumbai - 400036</t>
  </si>
  <si>
    <t>RD/RTI/ 2013/   483</t>
  </si>
  <si>
    <t>RD/RTI/ 2013/   484</t>
  </si>
  <si>
    <t>RD/RTI/ 2013/   485</t>
  </si>
  <si>
    <t>RD/RTI/ 2013/   487</t>
  </si>
  <si>
    <t>Shri N. Saini,                        C-12, Surendra Vihar, Bag Mugaliya, Bhopal - 462043.</t>
  </si>
  <si>
    <t>RD/RTI/ 2013/   490</t>
  </si>
  <si>
    <t>Shri Rakesh Kumar Mittal, Flat No. 81, Pocket C-8, Sector - 8, Rohini, Delhi - 110085</t>
  </si>
  <si>
    <t>RD/RTI/ 2013/   493</t>
  </si>
  <si>
    <t>RD/RTI/ 2013/   488</t>
  </si>
  <si>
    <t>Shri Vishal,                     Through - Mihir Kumar, Dir.(RD) &amp; CPIO, GOI, MOF, New Delhi.</t>
  </si>
  <si>
    <t>RD/RTI/ 2013/   495</t>
  </si>
  <si>
    <t>Shri Mehak Kasbekar       Through - Mihir Kumar, Dir.(RD) &amp; CPIO, GOI, MOF, New Delhi</t>
  </si>
  <si>
    <t>RD/RTI/ 2013/   494</t>
  </si>
  <si>
    <t>Shri Naveen Vishwakarma, Advocate, 87, Sindhu, First Floor, Flat - 6, Marine Drive, Mumubai - 400002.</t>
  </si>
  <si>
    <t>RD/RTI/ 2013/   497</t>
  </si>
  <si>
    <t>RD/RTI/ 2014/   486</t>
  </si>
  <si>
    <t>IDBI/TBG/HO/287/2013-14</t>
  </si>
  <si>
    <t>Anupam Goswami, flat no.639,2nd floor,DDA- Janata Flats,Pocket-1 Sector A-5 Narela,Delhi -110040.</t>
  </si>
  <si>
    <t>Mohammed Sajid Marghoob Ansari, U T No. B-8/14/,Barrack no. 10,Mumbai Central Prison,Mumbai-400011.</t>
  </si>
  <si>
    <t>3331/RTI/2013-14</t>
  </si>
  <si>
    <t>Shri Shashikant C Rathod,B-4,Pushpak Township, Opp.IPCL/RIL Sports Complex,Refinery Road,Undera-Baroada-391330</t>
  </si>
  <si>
    <t>3341/RTI/49</t>
  </si>
  <si>
    <t>Rule 3 of RTI Rules 2005</t>
  </si>
  <si>
    <t>Mr. Shambhu Nath Dokania, KS Motors, G T Road (E), Murgasol, ASANSOL - 713303</t>
  </si>
  <si>
    <t>Ref. No. 1335/PSG/RTI/259/
2013-2014</t>
  </si>
  <si>
    <t>Mr. Saloni Pinto
No. 385, 3rd Main, 6th Cross,
Saraswati Puram, Maysore - 9.</t>
  </si>
  <si>
    <t>Ref. No. 1342/PSG/RTI/260/
2013-2014</t>
  </si>
  <si>
    <t>Mr. Udaysiha Sadashivrao Naik
At. Po. Pethwadaj
Th. Kandhar, Dist. Nanded, Maharashtra - 431742</t>
  </si>
  <si>
    <t>Ref. No. 1348/PSG/RTI/261/
2013-2014</t>
  </si>
  <si>
    <t>Pragya Equipments Pvt. Limited
110, Modi Tower, M.T.H. Compound
Indore - 452 001</t>
  </si>
  <si>
    <t>Ref. No. 1383/PSG/RTI/262/
2013-2014</t>
  </si>
  <si>
    <t>Shri. Narendra Kumar Verma, Advocate, Th. Parisar Gola, Dist. Kheri - 262 802, UP</t>
  </si>
  <si>
    <t>Ref. No. 1411/PSG/RTI/263/
2013-2014</t>
  </si>
  <si>
    <t>Mr. Ritesh Gupta, 3/1355 C, New Bhagat Singh Colony, Bajeriya Road, Saharanpur - 242 001, UP</t>
  </si>
  <si>
    <t>Ref. No. 1413/PSG/RTI/265/
2013-2014</t>
  </si>
  <si>
    <t>Board/Equity/RTI/2014/934A</t>
  </si>
  <si>
    <t>Shri Shashikant C. Rathod</t>
  </si>
  <si>
    <t>Shri Debashis Ghosh</t>
  </si>
  <si>
    <t>Recd. From RBI</t>
  </si>
  <si>
    <t>IDBI/Com-pliance/ RTI/2013-14/32</t>
  </si>
  <si>
    <t>Shri Shashikant C Rathod
B-54, Pushpak Township, Opp. IPCL/RIL Sports Complex, Refinery Road, Undera, Baroda - 391330</t>
  </si>
  <si>
    <t>CPU/RTI/2014/103</t>
  </si>
  <si>
    <t>Section 8 (1) (j)</t>
  </si>
  <si>
    <t>Shri Suresh Kumar Dash,             B/26, 3/13, Saraswati CHS, Plot no. 15, Sector -10, Sanpada, Navi Mumbai - 400 705</t>
  </si>
  <si>
    <t>No.IDBI/CSCD/RTI/2013-14/106-820</t>
  </si>
  <si>
    <t>No.IDBI/CSCD/RTI/2013-14/629</t>
  </si>
  <si>
    <t>Shri Sanbhu Sarn Saxena,             R.No. 1014, Mulebi Chawl, Ramgad Nagar, Goshala Road, Mulund (W) Mumbai - 400 080</t>
  </si>
  <si>
    <t>165/DRD/RTI/144/2013-14</t>
  </si>
  <si>
    <t>Ms Swarnalakshmi Umamaheswaran, Teri University, Plot No.10, Institutional area, Vasant Kunj, New Delhi 110070.</t>
  </si>
  <si>
    <t>Shri Rohan Jain
82/1- Railway Road, Meerut City -250002, Uttar Pradesh.</t>
  </si>
  <si>
    <t>Shri Ksitij Prasad, 1/34, Malviya Nagar, Jaipur - 302017</t>
  </si>
  <si>
    <t>HRD No.9002/RTI/2014</t>
  </si>
  <si>
    <t>Shri Devendra Tewari, Flat 821, New Millenium Society, Plot No. 2, Sector - 23, Dwarka, New Delhi - 110075</t>
  </si>
  <si>
    <t>HRD No.9117/RTI/2014</t>
  </si>
  <si>
    <t>Shri Ravinder Deepak, Village - Khaspur, P.O. - Dublana, District - Mahendragarh - 123001</t>
  </si>
  <si>
    <t>HRD No. 8911/RTI/2014</t>
  </si>
  <si>
    <t>Forwarded by MoF</t>
  </si>
  <si>
    <t>Shri Surendra Kumar Saini, S/o Shri Mamanram Saini, Ward No. 13, Saini Ganj, Charkhi Dadri, District - Bhiwani</t>
  </si>
  <si>
    <t>HRD No. 8698/RTI/2014</t>
  </si>
  <si>
    <t>Shri Jitendra Kumar Srivastava, President, 403, GH, Smith Road, Civil Lines, Allahabad (UP)</t>
  </si>
  <si>
    <t>HRD No. 9436/RTI/2014</t>
  </si>
  <si>
    <t>Ms Samar Fatima, C/O Q.A. Haider, Liveindia, Premnath motorworkshop Complex, 1- Mandir Marg, New Delhi - 1</t>
  </si>
  <si>
    <t>HRD No. 8915/RTI/2014</t>
  </si>
  <si>
    <t>Shri Ratnesh Kumar Mishra, Flat no. 20, Sector-17, Pocket E, Dwarka, New Delhi-110078</t>
  </si>
  <si>
    <t>HRD No. 9707/RTI/2014</t>
  </si>
  <si>
    <t>Shri Nitin Sharma,
S/o Shri Anil Kumar Sharma,
Gram &amp; Post,
Bhojpur, 
Ghaziabad - 245304</t>
  </si>
  <si>
    <t>HRD No. 9555/RTI/2014</t>
  </si>
  <si>
    <t>Shri Tarun Barua,
S/o Shri Amal Kanti Barua,
Qtr.No. II/117, Kunjaban Township,
PO-Kunjaban,
Agartala,
West Tripura - 799006</t>
  </si>
  <si>
    <t>HRD No. 9332/RTI/2014</t>
  </si>
  <si>
    <t>Ms Kalpana Gochhayat, 
Office Assistant,
O/o Supdt of Post Offices,
Cuttack South Division,
Cuttack – 753001</t>
  </si>
  <si>
    <t>HRD No. 9558/RTI/2014</t>
  </si>
  <si>
    <t>Mr. Ravi Sharma, Advocate                              F- 226, Janapath, Shyam Nagar,  Jaipur</t>
  </si>
  <si>
    <t>Ratnakar Agarwal                                                   19/06, Phullatti Bazar                                 Agra - 282003</t>
  </si>
  <si>
    <t>IDBI/CBG/3035</t>
  </si>
  <si>
    <t>IDBI/CBG/3239</t>
  </si>
  <si>
    <t>IDBI/CBG/3220</t>
  </si>
  <si>
    <t>Chandrakant Pandurang Shingade, Nilambari Apart, Ashoknagar, Baramati, Tal: Baramati, Dist : Pune</t>
  </si>
  <si>
    <t>RBG/RTI/106/1510/2014</t>
  </si>
  <si>
    <t>Radha Jitendra Patil, At &amp;Post: Daregaon,  Tal: Chalisgaon, Dist: Jalgaon</t>
  </si>
  <si>
    <t>PBG/RTI/106/1515/2014</t>
  </si>
  <si>
    <t>Madhukar Yashwant Pawar, Plot No. 8, Mashale Wasti, Nr. Dwarka Nagari, Vijapur Rd, Solapur-413004</t>
  </si>
  <si>
    <t>PBG/RTI/106/1516/2014</t>
  </si>
  <si>
    <t>Chakrapani N.Gaikwad, At &amp;Post: Sidhharth Nagar, Hingoli</t>
  </si>
  <si>
    <t>RBG/RTI/106/1525/2014</t>
  </si>
  <si>
    <t xml:space="preserve">8(1)(d)  8(1)(e) </t>
  </si>
  <si>
    <t>Vivekanand Vitthal Halbandage, At &amp; Post:- Kurula, Tal:- Kandhar, Dist: Nanded</t>
  </si>
  <si>
    <t>RBG/RTI/107/1531/2014</t>
  </si>
  <si>
    <t>James Harry Thompson,Prop: Versatile International Services &amp; Contracting, 21-22 Bonanza, Archade, S.V.Rd, Nr Snehanjali Electronics, Andheri(W) Mumbai-400058</t>
  </si>
  <si>
    <t>RBG/RTI/107/1532/2014</t>
  </si>
  <si>
    <t>Ashok Kumar Jha, V.A. LIC Sitamadhi</t>
  </si>
  <si>
    <t>RBG/RTI/106/1533/2014</t>
  </si>
  <si>
    <t>Charanjit Singh,5/23,1st Floor, West Patel Nagar, New Delhi-110008</t>
  </si>
  <si>
    <t>RBG/RTI/107/1536/2014</t>
  </si>
  <si>
    <t xml:space="preserve"> Shankara Poojary B, H. No. 1-69,(Q) 80, Badagabettu, Prem Kiran, Amba Bhavani Rd, Post: Parkala-576107.</t>
  </si>
  <si>
    <t>RBG/RTI/107/1537/2014</t>
  </si>
  <si>
    <t>P.S. Krishna Kumar, D.No. 8-16, P.O. Street Sompeta, Dist:- Srikakulam  Pin 532284</t>
  </si>
  <si>
    <t>RBG/RTI/107/1538/2014</t>
  </si>
  <si>
    <t>Prasanta Basu Ray, A/1/4 Deziray Complex Barabazar, Chandannagar, Dist:-Hooghly Pin:-712136</t>
  </si>
  <si>
    <t>RBG/RTI/106/1540/2014</t>
  </si>
  <si>
    <t>Keshav Deo,538/K/700/18, Triveni Nagar-II, Near Tulsi Park, Sitapur Road, Lucknow-226020</t>
  </si>
  <si>
    <t>RBG/RTI/108/1541/2014</t>
  </si>
  <si>
    <t>Sneha Shrivastva, C/o Sanjay Kumar Shrivastava, Vishwa Mitra Colony, Niranjanpur, Post: Sarimpur, Dist: Baksar-802116</t>
  </si>
  <si>
    <t>RBG/RTI/108/1542/2014</t>
  </si>
  <si>
    <t>Shivkumar, S/o Mohan Prajapati At: Mahorvar, Tah &amp; Dist: Banda( U.P.)</t>
  </si>
  <si>
    <t>RBG/RTI/108/1543/2014</t>
  </si>
  <si>
    <t>Rampyari Gopiram, Mochi Mohalla, Ward No.48, Galli No.3, Nr Birbal Chowk, Sri Ganganagar</t>
  </si>
  <si>
    <t>RBG/RTI/108/1544/2014</t>
  </si>
  <si>
    <t>Ramesh Meshram, Rangakaushalya, Moti Bhavan Dr Disilva Road, Dadar(West), Mumbai-25</t>
  </si>
  <si>
    <t>RBG/RTI/108/1545/2014</t>
  </si>
  <si>
    <t>Mohd. Shuyeb, S/o Late Pir Mohd, At &amp; Post: 669, Mohalla Pirbatavan, Nr Idghah, Barabanki</t>
  </si>
  <si>
    <t>RBG/RTI/108/1546/2014</t>
  </si>
  <si>
    <t>Dinesh B. Soni, Maninagar, Nakhtrana Kachchh,Bhuj</t>
  </si>
  <si>
    <t>RBG/RTI/108/1547/2014</t>
  </si>
  <si>
    <t>Rashmi Bharadhwaj, 91, Kailash Puri , Amer Road, Jaipur</t>
  </si>
  <si>
    <t>RBG/RTI/108/1548/2014</t>
  </si>
  <si>
    <t>V. Venugopal, 77B, First Main Road, Annanagar, Chengalpatt-603001,</t>
  </si>
  <si>
    <t>RBG/RTI/108/1551/2014</t>
  </si>
  <si>
    <t>Varmora Granito Pvt Ltd, Hemrutu, 28/2, Chandresh Nagar, B/H Patel Kanya Chhatralaya, Sanala Road, Morbi, Gujrat-363641</t>
  </si>
  <si>
    <t>RBG/RTI/108/1552/2014</t>
  </si>
  <si>
    <t>K.Erriswamy, Moka Police Station, Moka,Tal &amp; Dist: Bellary, Pin:583101 Karnataka</t>
  </si>
  <si>
    <t>RBG/RTI/108/1556/2014</t>
  </si>
  <si>
    <t>Anil Kainya, 201 2nd Floor, Business Park, Nr. Bajaj Hall, S.N.Road, Malad(W), Mumbai-400064</t>
  </si>
  <si>
    <t>RBG/RTI/108/1557/2014</t>
  </si>
  <si>
    <t>Suresh Kumar Walchandani, H-001, Chinar Retret, Opp. Maida Mill, Aurangabad Road, Bhopal(M.P)-462011</t>
  </si>
  <si>
    <t>RBG/RTI/109/1559/2014</t>
  </si>
  <si>
    <t>Ramesh Meshram, Rangakaushalya, Moti Bhavan Dr Disilva Road, Dadar(West), Mumbai-28</t>
  </si>
  <si>
    <t>RBG/RTI/109/1560/2014</t>
  </si>
  <si>
    <t>B.M.Parchure, C/M1/302, Carnation Bldg, SBI Colony, Sector13, Nerul, Navi Mumbai-400706</t>
  </si>
  <si>
    <t>RBG/RTI/109/1561/2014</t>
  </si>
  <si>
    <t>Rupal Dixit, H-II/94, Sector D, LDA Colony, Kanpur Road, Lucknow-226012</t>
  </si>
  <si>
    <t>RBG/RTI/109/1562/2014</t>
  </si>
  <si>
    <t>Srinivas N, Akila Karnataka Corruption Obolition Stage, Main Office, # 1647/12, 16th Cross, Taralabalu, Badavane, Davangere-577005</t>
  </si>
  <si>
    <t>RBG/RTI/109/1563/2014</t>
  </si>
  <si>
    <t>Kalpesh Madhukar Parikh, C/29, Jeevan Jyot Nagar, Udhna Main Road, Surat Pin-395002</t>
  </si>
  <si>
    <t>RBG/RTI/109/1564/2014</t>
  </si>
  <si>
    <t>K. Madhavi, 10-44/2(1st Floor), Saikrupa, Maruthi Nagar, Tirupathi-517502(A.P.)</t>
  </si>
  <si>
    <t>RBG/RTI/109/1565/2014</t>
  </si>
  <si>
    <t>Sushant Gupta, 12 Chinchpokali Road, Gonsalves Wadi, R. No. 73, Opp. ABS Executive Hotel, Bandra(W), Mumbai-400050</t>
  </si>
  <si>
    <t>RBG/RTI/109/1566/2014</t>
  </si>
  <si>
    <t>Nalinkumar M.Patel, 102 Amar Swapan Apart-1, Nr Gokulam Dairy, Adarsh Society, Athwalines, Surat-395001</t>
  </si>
  <si>
    <t>RBG/RTI/109/1567/2014</t>
  </si>
  <si>
    <t>Gajendra Pratap Singh, Advocate Chamber No.9, Collectrorae Area, Badaun</t>
  </si>
  <si>
    <t>RBG/RTI/109/1568/2014</t>
  </si>
  <si>
    <t>Vishal Dedhia, A-1, Bijabai Apartment, Jitendra Road, Malad(East), Mumbai-400097</t>
  </si>
  <si>
    <t>RBG/RTI/109/1569/2014</t>
  </si>
  <si>
    <t xml:space="preserve">8(1)(d)  8(1)(h) </t>
  </si>
  <si>
    <t>RD/RTI/ 2014/   498</t>
  </si>
  <si>
    <t>Mr. Ravi Kandhadi Srinivasachari,                       JN-4-7-12, Shanti Sagar, Sector - 10, Vashi, Navi Mumbai</t>
  </si>
  <si>
    <t>RD/RTI/ 2014/   499</t>
  </si>
  <si>
    <t>Sri Amar Kumar Chaudhary  Son of Late Ch. Surja Ram, House No. 414, Ward No.18, Gali Chaudharian Wali, Mandi Harji Ram, Malout - 152107. (Punjab)</t>
  </si>
  <si>
    <t>RD/RTI/ 2014/   500</t>
  </si>
  <si>
    <t>RD/RTI/ 2014/   501</t>
  </si>
  <si>
    <t>RD/RTI/ 2014/   503</t>
  </si>
  <si>
    <t>RD/RTI/ 2014/   504</t>
  </si>
  <si>
    <t>Ms. Basma Rizvi
334-A, Maskan, Haathi Dooba Dodapur, Amir Nisha 1st, 
Aligarh 202002
Uttar Pradesh.</t>
  </si>
  <si>
    <t>RAM ,  48, Jaldarshan, 4th Floor, Wing No.5, 51, Nepeansea Road, Mumbai - 400036</t>
  </si>
  <si>
    <t>Mr. Akshay  87, Sindhu, First Floor, Flat No.6, Marine Drive, Mumbai - 400002.</t>
  </si>
  <si>
    <t>N. J. Prabhudesai . S-5,A-1 Jairam Comlex, Neugi, Panji  Goa--403001.</t>
  </si>
  <si>
    <t>Smt. Srestha Dhar(Mujumder)D/O. Shri. R N Dhar 51,Prafulla Nagar, Dum Dum, Kolkata-700074</t>
  </si>
  <si>
    <t>3342</t>
  </si>
  <si>
    <t>Akshat Telang,C/O Corporation Bank,Zonal office,201/202,Stellar Enclave,D P Road, Aundh, Pune 411007</t>
  </si>
  <si>
    <t>3350</t>
  </si>
  <si>
    <t>Shri. Sudhakar Bhanudas Hiwale, Hiwale Chawal, Mahindra Compund, Damu Nagar, Kandivali East, Mumbai - 400 101</t>
  </si>
  <si>
    <t>Ref. No. 1561/PSG/RTI/264/
2013-2014</t>
  </si>
  <si>
    <t>Shri. Prashant Wakare, P.No. 211, Mahatma Gandhi Nagar, Mahalginagar Post Office, Hudkeshwar Road, Nagpur - 440 034</t>
  </si>
  <si>
    <t>Ref. No. 1464/PSG/RTI/267/
2013-2014</t>
  </si>
  <si>
    <t>Shri. G. Sai Krishna, Advocate, 9-11-6, Savitrupet, Tanuku Road, Tadepalligudum - 534 102, Warangle District, AP</t>
  </si>
  <si>
    <t>IBL/FAD/RTI/606/2013-14</t>
  </si>
  <si>
    <t>No.IDBI/CSCD/RTI/2013-14/637</t>
  </si>
  <si>
    <t>No.IDBI/CSCD/RTI/2013-14/687</t>
  </si>
  <si>
    <t>Ms.Abhiprerna Smit, C-1174, D.D.A.Flats, East of Loni Road, Delhi-110093</t>
  </si>
  <si>
    <t>143/DRD/RTI/151/2013-14</t>
  </si>
  <si>
    <t>145/DRD/RTI/177/2013-14</t>
  </si>
  <si>
    <t>146/DRD/RTI/182/2013-14</t>
  </si>
  <si>
    <t>147/DRD/RTI/185/2013-14</t>
  </si>
  <si>
    <t>148/DRD/RTI/180/2013-14</t>
  </si>
  <si>
    <t>R N Pashyanthi, C/O- R Gopala Rao, House No. 20 - 2/2/-35, Ayodhyanagar, Vijayawada - 520003</t>
  </si>
  <si>
    <t>Prakash Hebballi, S - 1,Reliance Residency, 19/12,3rd Main, Hosahalli, Vijayanagar, Bangalore - 40</t>
  </si>
  <si>
    <t>Om Prakash Pandey, S/o Late Shubhnarayan Pandey, Vill - pasahi, P.O.- Pasahi (Baburi), Dist - Mirzapur, UP - 232102.</t>
  </si>
  <si>
    <t xml:space="preserve">Priti Gupta, 31/16,Civil Lines South, Arya Samaj Road, Muzaffarnagar - 251001,                                  </t>
  </si>
  <si>
    <t xml:space="preserve">Prakash B Purao, D/914,'Shriniwas', Chembur Goanthan, Mumbai - 400071,                                  </t>
  </si>
  <si>
    <t>Shri N Basha                                                                   S/o Hafeez. D.No. 41-1/12-57A    Nehru Nagar, Krishna  Lanka,Vijaywada-13</t>
  </si>
  <si>
    <t>3042 / Sec/ FIMD / 2013-14</t>
  </si>
  <si>
    <t>Shri Jindra Singh, S/o Shri Balkar Singh, Village &amp; Post Sujavalpur, Sriganganagar.</t>
  </si>
  <si>
    <t>3062 / Sec/ FIMD / 2013-14</t>
  </si>
  <si>
    <t>Ms Rashmi Mahto, A-102, Times of India Road, Near Gopivallbh Avenue, Dsatellite, Ahemdabad - 380015</t>
  </si>
  <si>
    <t>HRD No. 9591/RTI/2014</t>
  </si>
  <si>
    <t>Smt S S Jayawant, W/o Shri Sainath Raghunath Jayawant, Aminabai Chawl, Jeevan Vikas Kendra Marg, Koldongri, Vile Parle (East), Mumbai - 400057</t>
  </si>
  <si>
    <t>HRD No. 9690/RTI/2014</t>
  </si>
  <si>
    <t>Shri Sandeep Kumar, A-17, Overseas Apartments, Plot No. 22, Sector 9, Rohini, Delhi-110085</t>
  </si>
  <si>
    <t>HRD No. 9712/RTI/2014</t>
  </si>
  <si>
    <t>Shri Mandeep Singh Chandoak, House no. 1051, Sector 36-C, Chandigarh 1660036</t>
  </si>
  <si>
    <t>HRD NO. 10039/RTI/2014</t>
  </si>
  <si>
    <t>Ms Bindu C, Falt No. B, First Floor, Ashik Tower, Janatha Road, Vyttila, Koschi - 682019</t>
  </si>
  <si>
    <t>HRD No. 10040/RTI/2014</t>
  </si>
  <si>
    <t>Shri Sumit Kumar, 17/523, DDA Flats, Kalka G, New Delhi - 110019</t>
  </si>
  <si>
    <t>HRD No. 10251/RTI/2014</t>
  </si>
  <si>
    <t>Shri Bhupesh Sethi, House No. 4, Kulhan, Sahastrashara Road, Dehradun - 248001</t>
  </si>
  <si>
    <t>HRD No. 36/RTI/2014</t>
  </si>
  <si>
    <t xml:space="preserve">Shri Anoop Kumar Sinha,
H.No. 1800, DRV Colony,
Manjhi Tola, Adityapur - 831013
Jamshedpur,
Saraikella Kharswana
</t>
  </si>
  <si>
    <t>Surya Pharmaceuticals Ltd.</t>
  </si>
  <si>
    <t>IDBI/ CBG/ 3359</t>
  </si>
  <si>
    <t>Thakore Dinaji Rajaji</t>
  </si>
  <si>
    <t>IDBI/CBG/ 3475</t>
  </si>
  <si>
    <t>Amit Ashok Rohida, Paga Galli, Tasgaon, Dist: Sangali.</t>
  </si>
  <si>
    <t>HO/RBG/RTI/952</t>
  </si>
  <si>
    <t>Rajratna Gaikwad, Mahatma Phule Hsg Society,Opp Dy. S.P.Office, Kandhar, Dist:Nanded</t>
  </si>
  <si>
    <t>RBG/RTI/107/1539/2014</t>
  </si>
  <si>
    <t>Gokul Ajabsingh Girase, At: Bhavale, Tal: Chopada, Dist: Jalgaon</t>
  </si>
  <si>
    <t>RBG/RTI/108/1550/2014</t>
  </si>
  <si>
    <t>H.R.Raghunandan, No.8, Swasthi, 5th Cross-6th Main, Postal Colony, Sanjayanagar, Bangalore-94</t>
  </si>
  <si>
    <t>RBG/RTI/109/1558/2014</t>
  </si>
  <si>
    <t>A. De. Rozarieux, 5-D Sarojini Nagar, Above Bank of India, Lucknow-226008 (U.P.)</t>
  </si>
  <si>
    <t>RBG/RTI/109/1570/2014</t>
  </si>
  <si>
    <t>S. Anjaneyanirmal,5-240 Suraram Colony, Nr. Jeedimatla Bus Depot, Hyderabad-500055</t>
  </si>
  <si>
    <t>RBG/RTI/109/1571/2014</t>
  </si>
  <si>
    <t>Vijay Kumar Sharma, Relsons, Leagum Associates, #60 -B Adarsh Nagar, Nr Gurunanak Girls Senior Secondary School, Link Road, Karnal-132001 (Haryana)</t>
  </si>
  <si>
    <t>RBG/RTI/109/1572/2014</t>
  </si>
  <si>
    <t>Mukesh Kumar Varma, Plot No. 32/B, Raghunathpuri-2, Air Port, Sanganer Thana, Jaipur-302011</t>
  </si>
  <si>
    <t>RBG/RTI/109/1573/2014</t>
  </si>
  <si>
    <t>8(1)(e) &amp;    8(1) (d)</t>
  </si>
  <si>
    <t xml:space="preserve">8(1)(e) </t>
  </si>
  <si>
    <t xml:space="preserve">K.Madhavi,10-44/2C, 1st Floor, Saikrupa, Murthi Nagar, Tirupathi-517502(A.P.) </t>
  </si>
  <si>
    <t>RBG/RTI/110/1575/2014</t>
  </si>
  <si>
    <t>Ankit Gupta, C/o Ravi Quazi  (Advocate), Chamber No.472,  Patiala House Court, New Delhi-110001</t>
  </si>
  <si>
    <t>RBG/RTI/110/1576/2014</t>
  </si>
  <si>
    <t>Mithlesh Sayena &amp; Himanshoo Kumar Saxena, 1301 Shreeji Dham Building, Plot No 7, Sector -7, Airoli, Navi Mumbai-400708</t>
  </si>
  <si>
    <t>RBG/RTI/110/1578/2014</t>
  </si>
  <si>
    <t>Himanshoo Kumar Saxena,C/o Mithlesh Saxena,1301 Shreeji Dham Building, Plot No 7, Sector -7, Airoli, Navi Mumbai-400708</t>
  </si>
  <si>
    <t>RBG/RTI/110/1579/2014</t>
  </si>
  <si>
    <t>Rupal Dixit,H II/94,Sector D,LDA Colony, Kanpur Road, Lucknow(U.P.)-226012</t>
  </si>
  <si>
    <t>RBG/RTI/110/1580/2014</t>
  </si>
  <si>
    <t>S.G.Sahasrabudhe, C/o Sudhir Construction, 94 Mayur Colony, Kothrud, Pune-411038</t>
  </si>
  <si>
    <t>RBG/RTI/110/1581/2014</t>
  </si>
  <si>
    <t>Pradip Bhimrao Khobragade, Samata Parishad Sachiv, Uttar Maharashtra, Aai House, Nr. Holi Mother School, Gangapur Road, Nashik</t>
  </si>
  <si>
    <t>RBG/RTI/110/1582/2014</t>
  </si>
  <si>
    <t>R.Santharam, S/o R.Rethiram, 104, Lake View Garden, 1st Street, K.K.Nagar, Madurai-625020</t>
  </si>
  <si>
    <t>RBG/RTI/110/1583/2014</t>
  </si>
  <si>
    <t>Bhringal Srivastva,C/o Pranav Kanti T 28, Tehsil Lane, Lawer's Chamber, Tis Hazari Courts, Delhi-54</t>
  </si>
  <si>
    <t>RBG/RTI/110/1584/2014</t>
  </si>
  <si>
    <t>Suresh Chand Saini, Vivekanand Nagar,Sector 4, Kala Kua Housing Board, Alwar</t>
  </si>
  <si>
    <t>RBG/RTI/110/1585/2014</t>
  </si>
  <si>
    <t>Shrikant C.Rathod,B-54, Pushpak Township, OppIPCL/RIL Sports Complex, Refinary Road, Undera, Baroda-391330</t>
  </si>
  <si>
    <t>RBG/RTI/110/1586/2014</t>
  </si>
  <si>
    <t>8(1)(d) &amp;      8(1)(h)</t>
  </si>
  <si>
    <t>Fee recd by RBI</t>
  </si>
  <si>
    <t>Dr A.V.Kogekar, Flat No.2547/B, Arihant Apart, Khasbaug, Kolhapur</t>
  </si>
  <si>
    <t>RBG/RTI/111/1589/2014</t>
  </si>
  <si>
    <t>Mohd. Jamshed,S/o Nasim Ahmed Mohd. Philkhant Reti Street, Muradabad(U.P.)</t>
  </si>
  <si>
    <t>RBG/RTI/111/1590/2014</t>
  </si>
  <si>
    <t>Gajendra Pratap Singh, Chamber No.9, Collectrote Area, Badau</t>
  </si>
  <si>
    <t>RBG/RTI/111/1591/2014</t>
  </si>
  <si>
    <t>V. Raghu,H.NO.4-1-750, Wanaparthy Building,Opp Mozamjahi Market, Hyderabad-500001</t>
  </si>
  <si>
    <t>RBG/RTI/111/1592/2014</t>
  </si>
  <si>
    <t>Eldho Baby, Thozhuthum Kudi, Karimukal PO, Ernakulam-682303</t>
  </si>
  <si>
    <t>HO/PBG/RTI/954</t>
  </si>
  <si>
    <t>Surkala Pollaya, S/o Suraka Ellayya, D No. 20-1-10, Kotha Jalaripeta, Visakhaptnam-530001</t>
  </si>
  <si>
    <t>RBG/RTI/111/1594/2014</t>
  </si>
  <si>
    <t>Ajay M.D(advocate), No-1124,Pavamana,3 rd Floor,3rd Cross, 2nd Main Road, Raj Rajeshwari Nagar, Banglore-560098</t>
  </si>
  <si>
    <t>RBG/RTI/111/1595/2014</t>
  </si>
  <si>
    <t>N.P.Vijaya, Ballamavati Village &amp; Post, Dakshina Kodagu.</t>
  </si>
  <si>
    <t>RBG/RTI/111/1598/2014</t>
  </si>
  <si>
    <t>Rakesh Deepak, C/o Avdhesh Singh, Gram Po Ramaulli, Thana Fatepur, Dist: Vaishali-843114, Bihar</t>
  </si>
  <si>
    <t>RBG/RTI/111/1600/2014</t>
  </si>
  <si>
    <t>Shri K K Bhageria                12, Gandhi Square, Malka Ganj, Delhi - 110007.</t>
  </si>
  <si>
    <t>RD/RTI/ 2014/   505</t>
  </si>
  <si>
    <t>RD/RTI/ 2014/   506</t>
  </si>
  <si>
    <t>Shri Rakesh Kumar Mittal Flat No.81 ,  Pocket-C-8 , Sector-8 ,Rohini,                Delhi-110085</t>
  </si>
  <si>
    <t>RD/RTI/ 2014/   508</t>
  </si>
  <si>
    <t>RD/RTI/ 2014/   509</t>
  </si>
  <si>
    <t>Ms Abhiprerna Smit ,C-1174, D.D.A. Flats, East of Loni Road, Delhi 110093</t>
  </si>
  <si>
    <t>MISD/RTI/1/2014</t>
  </si>
  <si>
    <t>Section 7(a) of RTI act 2005</t>
  </si>
  <si>
    <t>Mohinder Kumar Garg, 33, Sampala Mandi,                  Dist. Rohatk.</t>
  </si>
  <si>
    <t>Pending</t>
  </si>
  <si>
    <t>Shri. Atmuri Sai Nagar Venkata Anjaneya Arjun, S/o. ABVSNS Prasad, Law Student, Vijaya Gardens, N.R. Pet, Eluru</t>
  </si>
  <si>
    <t>Shri. Dhruv Kumar Singh, At Post Medinipur, Thana - Dinara, Dist. Rohawas - 402 211</t>
  </si>
  <si>
    <t>Shri. Sanjay Agrawal, s/o Sri. Shiv Shankar Agrawal, Panipaghar, P.S. Mohanpur, P.O. Rikhiya, Dist.:- Deoghar, Pin - 814113 Jharkhand</t>
  </si>
  <si>
    <t>Shri Manish Gupta</t>
  </si>
  <si>
    <t>Shri Dilip Sindolia</t>
  </si>
  <si>
    <t>Shri Amogh Shurpali,
22/10, Old Rajinder Nagar, 
New Delhi 110060</t>
  </si>
  <si>
    <t xml:space="preserve">Sheela, N-274/7/30,  Badli, Delhi - 110042,                                  </t>
  </si>
  <si>
    <t xml:space="preserve">M L Goyal, B1-B/6 Janakpuri, New Delhi - 110058,                                  </t>
  </si>
  <si>
    <t>Shri Mayur Pradip Wagh, Gangapur Road, Nashik</t>
  </si>
  <si>
    <t>Shri Manjeet Singh Dalal, 1st Floor, IDBI Bank Ltd., Hanumant Bhawan, J.S.&gt;S Road, Thakurdwar, Girgaon, Mumbai - 400002</t>
  </si>
  <si>
    <t>Shri Chinmay Balkrishna Shesh, 85, Rajeev Nagar, Nariyal Kheda, Bhopal - 462038</t>
  </si>
  <si>
    <t>Shri N.P. Sinha, 57, Nandanpuri, Khajpura, Patna - 800014, Bihar</t>
  </si>
  <si>
    <t>Shri Amit Gupta,
C-117, Pushpanjali Enclave,
Pitampura,
New Delhi - 110034</t>
  </si>
  <si>
    <t>Dr. Smriti Sharma,
C/o Sh. P.C. Mohta, 
17, Bhardwaj Colony, 
Sri Ganganagar, 
Rajasthan - 335001</t>
  </si>
  <si>
    <t>Shri Rajesh Kumar Verma, 478/3, Sadbhawana Park, Mangal Pandey Nagar, Meerut - 250004</t>
  </si>
  <si>
    <t>Smt Kavita Ajit Kahane, Building No.3  Flat No.503 Near Shaswat Complex, Pleasant Park, Meera Bhayender Road, Thane</t>
  </si>
  <si>
    <t>Murukesh K.B., Keeparayil House, Muthoor P.O.Thiruvalla</t>
  </si>
  <si>
    <t>Rafath Husain Ansari, H.No.5.3.83, Quilla Road, Nanded</t>
  </si>
  <si>
    <t>Amber Daga Tirmali, AT &amp; Post: Palasare, Tal: Chalisgaon, Dist: Jalgaon</t>
  </si>
  <si>
    <t>Rajeshbhai Patel, M/s Karunasagar Tractor Sales &amp; Service Chikhodra Char Rasta, Anand Chikhodara Road, Chikhodara, Anand</t>
  </si>
  <si>
    <t>Pradip Kumar Jha, At: Puranigaon, Saraswati Vidya Mandir, Post &amp; Dist: Munger, Bihar-811201</t>
  </si>
  <si>
    <t>Murukesh K.B., Keeparayil House, Muthoor P.O.Thiruvalla, Dist:Pathanamthitta, Kerala-689107</t>
  </si>
  <si>
    <t>Divakar Bapuro Gaddamwar,BH. Dr Milmeles Hospital, Gurunagar Ward, Bhadrawati, Dist: Chandrapur, Pin:442902</t>
  </si>
  <si>
    <t>Mukund Namdeo Kadam, Reg.P/o holder &amp; Director of M/s Ogale Glass Works, Hajarmachi, Tal: Karad, Dist: Satara</t>
  </si>
  <si>
    <t>Ranjkumar Tangwal, 63 Mohan Colony, Ram Nagar EX II, Sodala, Jaipur</t>
  </si>
  <si>
    <t>Shaikh Mehboob Abdul Karim, Sona Cushion, Gawandipura,BH Masjid, Nasik Pune Road, Tal: Sangamner, Dist: Ahmednagar</t>
  </si>
  <si>
    <t>Navnath Popat Bharat, Koregaon, Tal: Shrirampur, Dist: Ahmednagar</t>
  </si>
  <si>
    <t>MC. Vidyashree, D/o Chandrappa, House No. VRC-112/A, Railway Quartraz, Yadavgiri, Mysore-570020.</t>
  </si>
  <si>
    <t>I.V.Sekhara Reddy, 87/1011, Balaginagar, Nandyal, Road, Kurnool-518002</t>
  </si>
  <si>
    <t>Mahesh Chandra Girishchandra Gupta, At Mohalla Dataganj, Tahsil: Tilhar, Janpad-Shahjahapur</t>
  </si>
  <si>
    <t>Kalpita Shrirang Jadhav, C/o Advocate Shri G.S.Chavan,C-310 Om Prakash Pushpchandra CHS, Dombivali(E)</t>
  </si>
  <si>
    <t>Subhash Guruling Rajmane, Sukhrawar Peth, At &amp; Post: Tembhurni, Tal: Madha, Dist: Solapur</t>
  </si>
  <si>
    <t>Shri B. Rama Rao, 5-122/C, Thimmapuram, Kakiuada - 533005.</t>
  </si>
  <si>
    <t>Mr. Siya Sharan Sahu (Adv.) c/o Rajesh Kumar Hooda, Chamber No.229, Western Wing, Tis Hazari Court,         Delhi-110054.</t>
  </si>
  <si>
    <r>
      <t>Amount of Charges Collected *</t>
    </r>
    <r>
      <rPr>
        <b/>
        <vertAlign val="superscript"/>
        <sz val="10"/>
        <rFont val="Arial"/>
        <family val="2"/>
      </rPr>
      <t xml:space="preserve">
(Rs.)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</si>
  <si>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 Includes all kinds of fees and costs etc. </t>
  </si>
  <si>
    <t>864**</t>
  </si>
  <si>
    <t>** Includes 29 requests pending from previous year.</t>
  </si>
  <si>
    <t>First Appellate Authority (Name, Designation and Address)</t>
  </si>
  <si>
    <t>FORM I A</t>
  </si>
  <si>
    <t xml:space="preserve">Shri. Satya Narayan Baheti, Chief General Manager - Audit, IDBI Bank Ltd. </t>
  </si>
  <si>
    <t>IDBI Tower, World Trade Centre Complex, Cuffe Parade, Mumbai, 400 005</t>
  </si>
  <si>
    <t xml:space="preserve">IDBI Bank Limited </t>
  </si>
  <si>
    <t>(As on March 31, 2014)</t>
  </si>
  <si>
    <t>CPIO'S Disposal</t>
  </si>
  <si>
    <t>Decision in First Appeal</t>
  </si>
  <si>
    <t>S. No.</t>
  </si>
  <si>
    <t>Name and  Address of the Appellant</t>
  </si>
  <si>
    <t>CPIO</t>
  </si>
  <si>
    <t>Date of Appeal *</t>
  </si>
  <si>
    <t>Order No.</t>
  </si>
  <si>
    <t>Date of Decision</t>
  </si>
  <si>
    <t>Section of RTI Act, if request rejected</t>
  </si>
  <si>
    <t>Penalty amount ordered</t>
  </si>
  <si>
    <t>Details of disciplinary action ordered during the quarter</t>
  </si>
  <si>
    <t xml:space="preserve">Shri Dinesh Maheshwari,
05, Oshiwal Nagar,
Sunderwas,
Udaipur,
Rajastan.
</t>
  </si>
  <si>
    <t>Shri N.R.Viswanadhan</t>
  </si>
  <si>
    <t>18/3/2013</t>
  </si>
  <si>
    <t xml:space="preserve">PBG/RTI79/2030/2013 </t>
  </si>
  <si>
    <t>42/2013</t>
  </si>
  <si>
    <t>N.A.</t>
  </si>
  <si>
    <t>Shri Tiger Dhayanithi, No.112/5, Karaneeswarar Koil Street, Mylapore, Chennai-600 004</t>
  </si>
  <si>
    <t>Shri S R Murali</t>
  </si>
  <si>
    <t>19/3/2013</t>
  </si>
  <si>
    <t xml:space="preserve">HRD.No.8957/RTI/2013 </t>
  </si>
  <si>
    <t>44/2013</t>
  </si>
  <si>
    <t>15/4/2013</t>
  </si>
  <si>
    <t xml:space="preserve">Shri Surinder Singh, House No. 3308, Adarsh Nagar, Ropar-140001, (Punjab) </t>
  </si>
  <si>
    <t>20/3/2013</t>
  </si>
  <si>
    <t>HRD/8732/RTI/2013</t>
  </si>
  <si>
    <t>45/2013</t>
  </si>
  <si>
    <t xml:space="preserve">Shri Pritam Ramesh Bansod, 
7, Darpan Vihar Shinde Nagar, 
Makhmalabad Road, 
Panchavati, 
Nashik – 422 003
</t>
  </si>
  <si>
    <t>25/3/2013</t>
  </si>
  <si>
    <t xml:space="preserve">  HRD No.9135/RTI/2013</t>
  </si>
  <si>
    <t>16/3/2013</t>
  </si>
  <si>
    <t>46/2013</t>
  </si>
  <si>
    <t>16/4/2013</t>
  </si>
  <si>
    <t>Shri Vinod Kumar Dubey, residing at 30, Nuclear Tower, Opp. Yash Complex, Nr. VUDA Flat, Nr. Vidya Mandir Road, Gotri-Laxmipur Road, Vadodara – 390 023</t>
  </si>
  <si>
    <t xml:space="preserve">PBG/RTI79/2025/2013 </t>
  </si>
  <si>
    <t>26/2/2013</t>
  </si>
  <si>
    <t>47/2013</t>
  </si>
  <si>
    <t xml:space="preserve">Shri P Ravi Kumar,
24-6-753, Shalome, 
Manju Shetty Compund, 
7th Cross, 
Attawara, 
Mangalore – 575 001 
</t>
  </si>
  <si>
    <t xml:space="preserve">PBG/RTI/80/1118/2013 </t>
  </si>
  <si>
    <t>48/2013</t>
  </si>
  <si>
    <t xml:space="preserve">Shri Ramesh Chandra Rajput, 
HIG-C-70, 
Vinoba Nagar, 
Rathlam – 457 001, 
Madhya Pradesh
</t>
  </si>
  <si>
    <t xml:space="preserve">HRD No. 9050/RTI/2013 </t>
  </si>
  <si>
    <t>49/2013</t>
  </si>
  <si>
    <t>27/4/2013</t>
  </si>
  <si>
    <t>8(1)(j)</t>
  </si>
  <si>
    <t xml:space="preserve">Shri Jai Prakash Gahat Singh,
Nivasi Gav Suloudha, 
Tah. &amp; Vill. Jhajjar, 
Pin – 124 103, 
Haryana.
</t>
  </si>
  <si>
    <t xml:space="preserve">HO/PBG/RTI/686 </t>
  </si>
  <si>
    <t>27/2/2013</t>
  </si>
  <si>
    <t>50/2013</t>
  </si>
  <si>
    <t xml:space="preserve">Shri S Dheenadhayalan, 
101, 
Bharathi West Wind Apartments, 
Kodical Cross Road, 
Ashoknagar, 
Mangalore – 575 006
</t>
  </si>
  <si>
    <t>M K Jain</t>
  </si>
  <si>
    <t xml:space="preserve">IDBI/RISK/RTI/2012-13/36 </t>
  </si>
  <si>
    <t>51/2013</t>
  </si>
  <si>
    <t>18/4/2013</t>
  </si>
  <si>
    <t xml:space="preserve">Shri G P Waghmare, 
F-633, 
Vikashini Co-op Hsg Society, 
Sector 8/B, 
CBD Belapur, 
Navi Mumbai – 400 714
</t>
  </si>
  <si>
    <t xml:space="preserve">HRD No. 8811/RTI/2013 </t>
  </si>
  <si>
    <t>52/2013</t>
  </si>
  <si>
    <t xml:space="preserve">Shri Ram Mohan Bajpai, 
C/o Mr.M C Mullick, 
Behind Shiv Temple, 
Kanheipur, 
Jaipur Road, 
Odisha – 755 019.
</t>
  </si>
  <si>
    <t xml:space="preserve">PBG/RTI80/1119/2013 </t>
  </si>
  <si>
    <t>53/2013</t>
  </si>
  <si>
    <t xml:space="preserve">8(1)(d) </t>
  </si>
  <si>
    <t xml:space="preserve">Shri Gunneshwararao Kancherla, 
Balaji Complex, 
Gurunagar, 
Thenge Plot, 
Bhadrawati – 442 902, 
Dist. Chandrapur 
</t>
  </si>
  <si>
    <t>23/4/2013</t>
  </si>
  <si>
    <t xml:space="preserve">PBG/RTI/80/1106/2013 </t>
  </si>
  <si>
    <t>54/2013</t>
  </si>
  <si>
    <t xml:space="preserve">Shri V Janakiraman, 
Advocate, 
Madras High Court, 
459, 
New Additional Law Chamber, 
High court Building Complex, 
Chennai – 600 104
</t>
  </si>
  <si>
    <t xml:space="preserve">HRD No.6/RTI/2013 </t>
  </si>
  <si>
    <t>30/3/2013</t>
  </si>
  <si>
    <t>55/2013</t>
  </si>
  <si>
    <t>21/5/2013</t>
  </si>
  <si>
    <t xml:space="preserve">HRD No.3/RTI/2013 </t>
  </si>
  <si>
    <t>56/2013</t>
  </si>
  <si>
    <t xml:space="preserve">8(1)(j) </t>
  </si>
  <si>
    <t xml:space="preserve">Shri T S Mahesh, 
No.211/76, 
District Jail Road, 
Bovipalya, 
Oorukere, 
Tumkur – 572 106
</t>
  </si>
  <si>
    <t>25/4/2013</t>
  </si>
  <si>
    <t xml:space="preserve">PBG/RTI/82/1151/2013 </t>
  </si>
  <si>
    <t>26/3/2013</t>
  </si>
  <si>
    <t>57/2013</t>
  </si>
  <si>
    <t xml:space="preserve">Shri A D Ayare, 
A-1901, 
Millennium Avinash, 
19th Floor, 
Sectors – 9, 10 and 11, 
Behind D – Mart Mall, 
Airoli, Navi Mumbai – 400 708
</t>
  </si>
  <si>
    <t xml:space="preserve">HRD No.8835/RTI/2013 </t>
  </si>
  <si>
    <t>58/2013</t>
  </si>
  <si>
    <t>24/5/2013</t>
  </si>
  <si>
    <t xml:space="preserve">Shri Chandrashekar, 
S/o. Anjanappa K, 
M.C.Halli, Behind Bus Stop, 
Post – M.C.Halli, 
Taluk – Tarikere, 
Dist. Chickmangalore, 
Karnataka.
</t>
  </si>
  <si>
    <t>29/4/2013</t>
  </si>
  <si>
    <t xml:space="preserve">PBG/RTI/82/1152/2013 </t>
  </si>
  <si>
    <t>59/2013</t>
  </si>
  <si>
    <t xml:space="preserve">Smt. Geeta Pandey, 
R/o.18-D, 
Vasudha Apartment, 
Sector – 6, 
Vasundhara, 
Ghaziabad – 201 011 (UP)
</t>
  </si>
  <si>
    <t xml:space="preserve">PBG/RTI/84/1175/2013 </t>
  </si>
  <si>
    <t>60/2013</t>
  </si>
  <si>
    <t>13/5/2013</t>
  </si>
  <si>
    <t>30/4/2013</t>
  </si>
  <si>
    <t xml:space="preserve">HRD No.520/RTI/2013 </t>
  </si>
  <si>
    <t>61/2013</t>
  </si>
  <si>
    <t>27/5/2013</t>
  </si>
  <si>
    <t xml:space="preserve">Mr. Mohamed Shaik Sardar, 
House No.2-2-9/1, 
Stantanpuram Village, 
Balajinagar Post, 
Kurnool – 518 006, 
Andhra Pradesh
</t>
  </si>
  <si>
    <t>Shri N Krishnan</t>
  </si>
  <si>
    <t>106/ABG/2013-14</t>
  </si>
  <si>
    <t>13/4/2013</t>
  </si>
  <si>
    <t>62/2013</t>
  </si>
  <si>
    <t>14/5/2013</t>
  </si>
  <si>
    <t xml:space="preserve">Shri Ankush Shankar Pawar, 
At &amp; Post: Ramnaik Pada, 
Taluka: Kandhar, 
Dist: Nanded.
PIN – 431 742
</t>
  </si>
  <si>
    <t xml:space="preserve">HO/PBG/RTI/80/1116/2013 </t>
  </si>
  <si>
    <t>28/3/2013</t>
  </si>
  <si>
    <t>63/2013</t>
  </si>
  <si>
    <t xml:space="preserve">Shri Avinash Dattatreya Khare, 
Flat No. One, 
Ganga Vihar, 
Sir Balchandra Road, 
Matunga (East),
Mumbai – 19.
</t>
  </si>
  <si>
    <t xml:space="preserve">HO/PBG/RTI/85/1193/2013 </t>
  </si>
  <si>
    <t>64/2013</t>
  </si>
  <si>
    <t>16/5/2013</t>
  </si>
  <si>
    <t xml:space="preserve">Dr. Ram Kumar, 
Saraswati Parwati Bhawan, 
Jaipur – 302 020, 
Rajastan.
</t>
  </si>
  <si>
    <t>Shri C Rama Krishna</t>
  </si>
  <si>
    <t>CPU/RTI/82/(D)/374</t>
  </si>
  <si>
    <t>18/1/2013</t>
  </si>
  <si>
    <t>65/2013</t>
  </si>
  <si>
    <t xml:space="preserve">Shri Arabinda Kalita, 
Ananda Nagar,
House No.5, 
Near FCL Godan, 
Guwahati – 781 021
</t>
  </si>
  <si>
    <t>Shri Ramesh Madhavan</t>
  </si>
  <si>
    <t xml:space="preserve">Ref. No. 003-DRD/RTI-128/2013-14 </t>
  </si>
  <si>
    <t>66/2013</t>
  </si>
  <si>
    <t xml:space="preserve">Shri V P Mishra, 
S/o Late R S Mishra, 
A-8, Awas Vikas Colony, 
Sitapur, (U.P) – 261 001
</t>
  </si>
  <si>
    <t>Shri S K Maiti</t>
  </si>
  <si>
    <t xml:space="preserve">HRD No.921/RTI/2013 &amp; HRD No.922/RTI/2013 </t>
  </si>
  <si>
    <t>67/2013</t>
  </si>
  <si>
    <t xml:space="preserve">Shri Maharkumar R Bhansali, 
811, 
Prasad Chambers, 
Swadeshi Mill Compound, 
Mumbai – 400 004
</t>
  </si>
  <si>
    <t>Shri N R Viswanadhan</t>
  </si>
  <si>
    <t>17/5/2013</t>
  </si>
  <si>
    <t xml:space="preserve">PBG/RTI/86/1201/2013 </t>
  </si>
  <si>
    <t>68/2013</t>
  </si>
  <si>
    <t>29/5/2013</t>
  </si>
  <si>
    <t xml:space="preserve">Shri S Prakash Chand, 
Door No.14, 
At Krishna Iyer Street and No.19, 
Reddy Raman Street, 
2nd floor, 
Sowcarpet, 
Chennai – 600 079
</t>
  </si>
  <si>
    <t>22/5/2013</t>
  </si>
  <si>
    <t xml:space="preserve">PBG/RTI/85/1194/2013 </t>
  </si>
  <si>
    <t>69/2013</t>
  </si>
  <si>
    <t>15/6/2013</t>
  </si>
  <si>
    <t xml:space="preserve">Shri Ashok Kumar Dinkar,
13, Godavari, 
BSNL Colony, 
Juhu Road, 
Santacruz (W), 
Mumbai – 400 054
</t>
  </si>
  <si>
    <t xml:space="preserve">PBG/RTI/86/1204/2013 </t>
  </si>
  <si>
    <t>70/2013</t>
  </si>
  <si>
    <t>17/6/2013</t>
  </si>
  <si>
    <t xml:space="preserve">Shri M Kushal, 
No.99/25, 
Fort Main Road, 
Bellary – 583 102
</t>
  </si>
  <si>
    <t>Shri Ranjinder Kumar</t>
  </si>
  <si>
    <t>HO/RD/RTI/428</t>
  </si>
  <si>
    <t>71/2013</t>
  </si>
  <si>
    <t>18/6/2013</t>
  </si>
  <si>
    <t xml:space="preserve">Shri Amarjeet, 
NDMC Flat No – 3, 
Type – IV, 
West Kidwai Nagar, 
New Delhi – 110 023
</t>
  </si>
  <si>
    <t>Non-receipt of reply from CPIO</t>
  </si>
  <si>
    <t>72/2013</t>
  </si>
  <si>
    <t>19/6/2013</t>
  </si>
  <si>
    <t xml:space="preserve">Dr. Arun Bhardwaj, 
C-1/44, 
Kendriya Vihar,
Near Sun City,
Bopal PO,
Ahmedabad,
Gujarat – 380 058
</t>
  </si>
  <si>
    <t xml:space="preserve">HO/PBG/RTI/85/1196/2013 </t>
  </si>
  <si>
    <t>73/2013</t>
  </si>
  <si>
    <t>20/6/2013</t>
  </si>
  <si>
    <t xml:space="preserve">Dr. Sheetal S Gaikwad, 
B1/4, 
Pleasant Park, 
Bhairobanala, 
Pune – 411 013
</t>
  </si>
  <si>
    <t>28/5/2013</t>
  </si>
  <si>
    <t xml:space="preserve">PBG/RTI/83/1168/2013 </t>
  </si>
  <si>
    <t>20/4/2013</t>
  </si>
  <si>
    <t>74/2013</t>
  </si>
  <si>
    <t xml:space="preserve">Ms. Anjana Rani, 
B-426, 
Arantika, 
Rohini, 
Sector – 1, 
Delhi -85
</t>
  </si>
  <si>
    <t xml:space="preserve">PBG/RTI/86/1203/2013 </t>
  </si>
  <si>
    <t>75/2013</t>
  </si>
  <si>
    <t>24/6/2013</t>
  </si>
  <si>
    <t>Shri Stanley Andrews, 23, Yaso Nivas Apartments, Moorthy Street, Perambur, Chennai - 600 082</t>
  </si>
  <si>
    <t>22/6/2013</t>
  </si>
  <si>
    <t xml:space="preserve">PBG/RTI/85/1195/2013 </t>
  </si>
  <si>
    <t>76/2013</t>
  </si>
  <si>
    <t>Shri B S Trapasia, 102, Kalakunj Society No.2, Near Harni Water Tank, Karelibaug, Baroda – 390 018</t>
  </si>
  <si>
    <t xml:space="preserve">PBG/RTI/87/1218/2013 </t>
  </si>
  <si>
    <t>30/5/2013</t>
  </si>
  <si>
    <t>77/2013</t>
  </si>
  <si>
    <t>13/7/2013</t>
  </si>
  <si>
    <t>8(1)(d) &amp; Others</t>
  </si>
  <si>
    <t xml:space="preserve">Shri Birendra Nath Namata, 
C-51/Z-3, 
C-Block, 
Dilshad Garden, 
Delhi – 110 095
</t>
  </si>
  <si>
    <t>25/6/2013</t>
  </si>
  <si>
    <t xml:space="preserve">PBG/RTI/85/1185/2013 </t>
  </si>
  <si>
    <t>78/2013</t>
  </si>
  <si>
    <t>17/7/2013</t>
  </si>
  <si>
    <t xml:space="preserve">Ms Bhavna M Shelat, 
6-A,
Sharnam Bungalows, 
Opp. Yash Complex, 
30 mt. Vuda. Off Road, 
Gotri, 
Vadodara – 390 021
</t>
  </si>
  <si>
    <t>Shri Brij Mohan Sharma</t>
  </si>
  <si>
    <t>HO/PBG/RTI/88/1238/2013</t>
  </si>
  <si>
    <t>79/2013</t>
  </si>
  <si>
    <t>23/7/2013</t>
  </si>
  <si>
    <t xml:space="preserve">Shri Amit Arya, 
H No.373, 
Street No.7, 
Durga Puri Extn, 
Delhi – 110 093
</t>
  </si>
  <si>
    <t>Shri S.R.Murali</t>
  </si>
  <si>
    <t xml:space="preserve">HRD No. 2416/RTI/2013 </t>
  </si>
  <si>
    <t>26/6/2013</t>
  </si>
  <si>
    <t>80/2013</t>
  </si>
  <si>
    <t>31/7/2013</t>
  </si>
  <si>
    <t xml:space="preserve">Shri Balwinder Singh Saini, 
S/o S Surgit Singh Saini, 
R/o H No. 2609, 
Baba Gajja Jain Colony, 
Moti Nagar, Ludhiana
</t>
  </si>
  <si>
    <t xml:space="preserve">PBG/RTI89/1242/1246/2013 </t>
  </si>
  <si>
    <t>81/2013</t>
  </si>
  <si>
    <t xml:space="preserve">Shri E R Manmohan Kalia,
123 Rail Vihar, 
P.O Chugitti, 
Nr G.N.D.U Regional Campus 
Ladhewali 
Jalandhar City 144009.
</t>
  </si>
  <si>
    <t xml:space="preserve">PBG/RTI81/1127/2013 &amp; PBG/RTI87/1212/2013 </t>
  </si>
  <si>
    <t>26/3/2013 &amp; 31/5/2013</t>
  </si>
  <si>
    <t>82/2013</t>
  </si>
  <si>
    <t>8(1)(d), 8(1)(e) &amp; 8(1)(j)</t>
  </si>
  <si>
    <t>16/7/2013</t>
  </si>
  <si>
    <t xml:space="preserve">PBG/RTI/89/1241/2013 </t>
  </si>
  <si>
    <t>14/6/2013</t>
  </si>
  <si>
    <t>83/2013</t>
  </si>
  <si>
    <t xml:space="preserve">Shri B B Shrivastava,
3/92, Chhatrasal Nagar,
Phase – 2, J K Road, 
Bhopal – 462 022
M P
</t>
  </si>
  <si>
    <t xml:space="preserve">PBG/RTI/91/1277/2013 </t>
  </si>
  <si>
    <t>84/2013</t>
  </si>
  <si>
    <t>25/7/2013</t>
  </si>
  <si>
    <t xml:space="preserve">Shri Kapil Shroff,
5, Lower Rawdon Street,
9th Floor, Flat No.4,
Kolkata – 700 020
</t>
  </si>
  <si>
    <t>Shri S K Sachdev</t>
  </si>
  <si>
    <t>18/7/2013</t>
  </si>
  <si>
    <t xml:space="preserve">IDBI/CBG/10/2013 </t>
  </si>
  <si>
    <t>13/6/2013</t>
  </si>
  <si>
    <t>85/2013</t>
  </si>
  <si>
    <t>26/7/2013</t>
  </si>
  <si>
    <t>8(1)(d) &amp; 8(1)(h)</t>
  </si>
  <si>
    <t xml:space="preserve">IDBI/CBG/08/2013 &amp; IDBI/CBG/09/2013 </t>
  </si>
  <si>
    <t>86/2013</t>
  </si>
  <si>
    <t xml:space="preserve">Mrs. Mekalaa Palanichami, 
No.47, 
Thiruneelakandeswarar Street, 
K G K Nagar, Keelkattalai, 
Chennai – 600 117
</t>
  </si>
  <si>
    <t xml:space="preserve">PBG/RTI/89/1256/2013 </t>
  </si>
  <si>
    <t>28/6/2013</t>
  </si>
  <si>
    <t>87/2013</t>
  </si>
  <si>
    <t xml:space="preserve">Shri A M Shah, 
Kamdar Utkarsh Samiti, 
3, Samast Brahmkshtriya Society, Shantivan, 
P T College Road, 
Paldi, Ahmedabad – 380 007
</t>
  </si>
  <si>
    <t xml:space="preserve">PBG/RTI89/1257/2013 </t>
  </si>
  <si>
    <t>88/2013</t>
  </si>
  <si>
    <t>13/8/2013</t>
  </si>
  <si>
    <t xml:space="preserve">Ms Bhavna M Shelat, 
6-A, Sharnam Bungalows, 
Opp. Yash Complex, 
30 mt. Vuda. Off Road, 
Gotri, Vadodara – 390 021
</t>
  </si>
  <si>
    <t>24/7/2013</t>
  </si>
  <si>
    <t>89/2013</t>
  </si>
  <si>
    <t xml:space="preserve">Shri Parkash Anand, 
5744, 
MHC, 
Manimajra,
Chandigarh 160 101
</t>
  </si>
  <si>
    <t xml:space="preserve">PBG/RTI/89/1252/2013 </t>
  </si>
  <si>
    <t>90/2013</t>
  </si>
  <si>
    <t>22/8/2013</t>
  </si>
  <si>
    <t xml:space="preserve">Shri Harmeet Singh,
S/o S Ajmer Singh, 
# 1691 
Khalsa High School Road, 
Ropar.
</t>
  </si>
  <si>
    <t>30/7/2013</t>
  </si>
  <si>
    <t xml:space="preserve">PBG/RTI91/1280/2013 </t>
  </si>
  <si>
    <t>91/2013</t>
  </si>
  <si>
    <t>27/8/2013</t>
  </si>
  <si>
    <t xml:space="preserve">Shri B. S. Trapasia, 
102, Kalakunj Society No.2, 
Near Harni Water Tank, Karelibaug, 
Baroda-390 018
</t>
  </si>
  <si>
    <t xml:space="preserve">PBG/RTI/90/1258/2013 </t>
  </si>
  <si>
    <t>92/2013</t>
  </si>
  <si>
    <t>16/8/2013</t>
  </si>
  <si>
    <t xml:space="preserve">Smt. Ratna Jitendra Shimpi, 
Gat No.60, 
Plot No.94/5, 
Shiv Colony, 
Jalgaon – 425 001 
</t>
  </si>
  <si>
    <t xml:space="preserve">PBG/RTI/91/1274/2013 </t>
  </si>
  <si>
    <t>93/2013</t>
  </si>
  <si>
    <t>8(1)(e) &amp; Others</t>
  </si>
  <si>
    <t xml:space="preserve">Smt. Draupti Devi, 
W/o Ramashankar Prasad, 
Vill/Moh- Barauli, 
Ward no. 09, 
Dist. Gopalganj (Bihar), 
Pin – 841 405
</t>
  </si>
  <si>
    <t xml:space="preserve">PBG/RTI/90/1260/2013 </t>
  </si>
  <si>
    <t>94/2013</t>
  </si>
  <si>
    <t xml:space="preserve">Adv. Ms.Meera Paurwal, 
W/o Rakesh Dharmawath, 
Niwasi – 116, 
Maldas Street, 
Udaipur,
Rajastan. 
</t>
  </si>
  <si>
    <t xml:space="preserve">PBG/RTI/89/1251/2013 </t>
  </si>
  <si>
    <t>21/6/2013</t>
  </si>
  <si>
    <t>95/2013</t>
  </si>
  <si>
    <t>26/8/2013</t>
  </si>
  <si>
    <t xml:space="preserve">Shri Deepak Kumar, 
House No.3534, 
First Floor, Sector 38 –D, 
Chandigarh 
</t>
  </si>
  <si>
    <t xml:space="preserve">069/DRD/RTI-137/2013-14 </t>
  </si>
  <si>
    <t>96/2013</t>
  </si>
  <si>
    <t xml:space="preserve">Ms. Seema Roy, 
L-4/1, Third floor, 
Street No.23, 
Mahendra Park, 
Near Azadpur, 
New Delhi – 110 033
</t>
  </si>
  <si>
    <t>24/8/2013</t>
  </si>
  <si>
    <t>97/2013</t>
  </si>
  <si>
    <t xml:space="preserve">Shri Kirti Sharma, 
S/o Shri Mohanlal Sharma,
EK – 22, 
Phagwara Gate, 
Jalandhar. 
</t>
  </si>
  <si>
    <t xml:space="preserve">PBG/RTI/94/1332/2013 dated </t>
  </si>
  <si>
    <t>98/2013</t>
  </si>
  <si>
    <t xml:space="preserve">Shri G Murari, 
B-503, 
Imperial Prestige, 
Leela Nagar, 
Ameerpet, 
Hyderabad 500 016
</t>
  </si>
  <si>
    <t xml:space="preserve">. PBG/RTI/91/1281/2013 </t>
  </si>
  <si>
    <t>27/7/2013</t>
  </si>
  <si>
    <t>99/2013</t>
  </si>
  <si>
    <t>27/9/2013</t>
  </si>
  <si>
    <t xml:space="preserve">Shri Anurag Mishra, 
S/o Shri V P Mishra, 
Gurgaon Infospace Ltd., 
SEZ, Ground Floor, 
Tower A Building- Sector 21,
Old Delhi – Gurgaon Road,
Dundahera, Gurgoan – 122 016
</t>
  </si>
  <si>
    <t>100/2013</t>
  </si>
  <si>
    <t>30/9/2013</t>
  </si>
  <si>
    <t xml:space="preserve">Shri Tushar Rajnikant Shah, 
101, Abhusan Complex, 
Near Parle Point, 
Ghod Dod Road, 
Surat – 395 007
</t>
  </si>
  <si>
    <t>Shri N.J. Mathure</t>
  </si>
  <si>
    <t xml:space="preserve">511/PSG/2013-14 </t>
  </si>
  <si>
    <t>101/2013</t>
  </si>
  <si>
    <t xml:space="preserve"> 8(1)(g) </t>
  </si>
  <si>
    <t xml:space="preserve">Shri Yogendra Verma,
10, Harivihar Colony,
Subhash Nagar, Indore Road,
Ujjain.
</t>
  </si>
  <si>
    <t xml:space="preserve">HRD/3717/RTI/2013 </t>
  </si>
  <si>
    <t>19/8/2013</t>
  </si>
  <si>
    <t>102/2013</t>
  </si>
  <si>
    <t xml:space="preserve"> 8(1)(j)</t>
  </si>
  <si>
    <t xml:space="preserve">Smt. Gendibai, 
W/o Late Shri Daulajee Gameti,
R/o Village – Bujhada,
Tahsil – Girva,
Dist. Udaipur,
Rajastan.
</t>
  </si>
  <si>
    <t>13/9/2013</t>
  </si>
  <si>
    <t xml:space="preserve">PBG/RTI/94/1323/2013 </t>
  </si>
  <si>
    <t>103/2013</t>
  </si>
  <si>
    <t>Smt. Madhu Goyal, Prop. M/s. Madhu Traders, 12, Goswami Tulsidas Marg, Sanawad – 451 111 (M.P.)</t>
  </si>
  <si>
    <t>Shri Rajinder Kumar</t>
  </si>
  <si>
    <t>16/9/2013</t>
  </si>
  <si>
    <t xml:space="preserve">Ref. No. RD/RTI/2013/457 </t>
  </si>
  <si>
    <t>104/2013</t>
  </si>
  <si>
    <t>Shri K. Raja Isaac Mani, H. No. 6-3-501, King’s Palace, Vansthalipuram, Hyderabad- 500070</t>
  </si>
  <si>
    <t>18/9/2013</t>
  </si>
  <si>
    <t xml:space="preserve">PBG/RTI/912/1306/2013 </t>
  </si>
  <si>
    <t>105/2013</t>
  </si>
  <si>
    <t>Shri S. D. Phene resident of 204, Maharaja CMS, Sector 9, Vashi, Navi Mumbai - 400703</t>
  </si>
  <si>
    <t>Shri M. L. Kashyap</t>
  </si>
  <si>
    <t>23/9/2013</t>
  </si>
  <si>
    <t xml:space="preserve">No. IDBI/CBG/22 </t>
  </si>
  <si>
    <t>106/2013</t>
  </si>
  <si>
    <t>14/10/2013</t>
  </si>
  <si>
    <t xml:space="preserve">Shri R. K. Gupta resident of 701, Sterling Apartment, Lal Jamanadas Gupta Marg, Deonar, Mumbai-400088 </t>
  </si>
  <si>
    <t xml:space="preserve">PBG/RTI/93/1313/2013 </t>
  </si>
  <si>
    <t>107/2013</t>
  </si>
  <si>
    <t xml:space="preserve"> 8(1)(e)</t>
  </si>
  <si>
    <t>CIC is yet to hear the matter</t>
  </si>
  <si>
    <t xml:space="preserve">   --</t>
  </si>
  <si>
    <t xml:space="preserve">Shri Narinder Singh Kainth resident of M-10, Kasturba Apartment, Near St. Pryag Public School, Pitam Pura, New Delhi – 110 034 </t>
  </si>
  <si>
    <t>25/9/2013</t>
  </si>
  <si>
    <t xml:space="preserve">PBG/RTI/93/1310/2013 </t>
  </si>
  <si>
    <t>108/2013</t>
  </si>
  <si>
    <t>15/10/2013</t>
  </si>
  <si>
    <t xml:space="preserve">Shri Dilip Amarchand Angara, Director of M/s. Purvesh Marketing Pvt. Limited, Address -3/C, 3rd Floor, Bhavan Jivraj Building, Durgadevi Street, near Durgadevi Temple, Mumbai- 400 004 </t>
  </si>
  <si>
    <t xml:space="preserve">Ref. No. RD/RTI//2013/455 </t>
  </si>
  <si>
    <t>109/2013</t>
  </si>
  <si>
    <t>17/10/2013</t>
  </si>
  <si>
    <t>Shri Bhika Rajaram Nerkar, residing at MHADA Colony, Mirjhakar Nagar, Dhule.</t>
  </si>
  <si>
    <t>28/9/2013</t>
  </si>
  <si>
    <t xml:space="preserve">PBG/RTI/94/1328/2013 </t>
  </si>
  <si>
    <t>110/2013</t>
  </si>
  <si>
    <t>Shri K L Joshi, 73/36A, Paramhans Marg, Mansarover, Jaipur – 302 020</t>
  </si>
  <si>
    <t>Shri. M. G. Bhatia</t>
  </si>
  <si>
    <t xml:space="preserve">Ref No.1187/RTI/NSMs/K.L.Joshi </t>
  </si>
  <si>
    <t>23/8/2013</t>
  </si>
  <si>
    <t>111/2013</t>
  </si>
  <si>
    <t>21/10/2013</t>
  </si>
  <si>
    <t xml:space="preserve">Shri Patel Vinod Kumar Govindbhai, 
Plot No.12 &amp; 14, 
Sector No.01, 
Road No.16, 
New Panvel, 
Navi Mumbai, 
Maharashtra – 410 206
</t>
  </si>
  <si>
    <t xml:space="preserve">PBG/RTI/96/1357/2013 </t>
  </si>
  <si>
    <t>112/2013</t>
  </si>
  <si>
    <t>23/10/2013</t>
  </si>
  <si>
    <t xml:space="preserve">Shri Anil Kumar,
S/o Shri Sukhlal, 
Amadal Shahapur Village,
Jhajjar Dist, 
Haryana – 124 146.
</t>
  </si>
  <si>
    <t xml:space="preserve">PBG/RTI/97/1374/2013 </t>
  </si>
  <si>
    <t>24/9/2013</t>
  </si>
  <si>
    <t>113/2013</t>
  </si>
  <si>
    <t>18/10/2013</t>
  </si>
  <si>
    <t xml:space="preserve">Shri Kamlesh Agarwal, 
Proprietor,
M/s Ashirwad Industries, 
12, Gosawami Tulasidas Marg, 
Sanawad, (M.P)
</t>
  </si>
  <si>
    <t xml:space="preserve">RD/RTI/2013/461 </t>
  </si>
  <si>
    <t>114/2013</t>
  </si>
  <si>
    <t>25/10/2013</t>
  </si>
  <si>
    <t>8(1)(d) &amp; 8(1)(j)</t>
  </si>
  <si>
    <t xml:space="preserve">Shri R N Pawar, 
504, Bhagyoday Tower II, 
Pashabhai Park, 
Race Course Circle, 
Vadodara – 390 015
</t>
  </si>
  <si>
    <t xml:space="preserve">PBG/RTI/95/1338/2013 &amp; HO/PBG/RTI/840 </t>
  </si>
  <si>
    <t>3/9/2013 &amp; 16/9/2013</t>
  </si>
  <si>
    <t>115/2013</t>
  </si>
  <si>
    <t>24/10/2013</t>
  </si>
  <si>
    <t xml:space="preserve">HRD No.3573/RTI/2013 </t>
  </si>
  <si>
    <t>14/8/2013</t>
  </si>
  <si>
    <t>116/2013</t>
  </si>
  <si>
    <t>28/10/2013</t>
  </si>
  <si>
    <t xml:space="preserve">Shri Vilas G Naringrekar, 
Shivsagar CHS Ltd. 
Plot No.79/A-303, 
Goarai – II, 
Borivli (W), 
Mumbai – 400 092
</t>
  </si>
  <si>
    <t xml:space="preserve">RD/RTI/2013/459 </t>
  </si>
  <si>
    <t>117/2013</t>
  </si>
  <si>
    <t xml:space="preserve">Shri A Venkatachalam, 
377, 
Race Course, 
Coimbatore 641 018
</t>
  </si>
  <si>
    <t xml:space="preserve">RD/RTI/2013/451/451(A) </t>
  </si>
  <si>
    <t>17/8/2013</t>
  </si>
  <si>
    <t>118/2013</t>
  </si>
  <si>
    <t xml:space="preserve">Shri Satyanarayan Goyal, 
Prop. M/s Satyanarayan Madanlal, 
15, Goswami Tulsidas Marg, 
Sanawad – 451 111 
(M.P.)
</t>
  </si>
  <si>
    <t xml:space="preserve">RD/RTI/2013/462 </t>
  </si>
  <si>
    <t>119/2013</t>
  </si>
  <si>
    <t>16/11/2013</t>
  </si>
  <si>
    <t xml:space="preserve">Smt. Santosh Goyal, 
Prop. M/s Santosh Traders, 
15, Goswami Tulsidas Marg, 
Sanawad – 451 111 
(M.P.) 
</t>
  </si>
  <si>
    <t xml:space="preserve">RD/RTI/2013/463 </t>
  </si>
  <si>
    <t>120/2013</t>
  </si>
  <si>
    <t xml:space="preserve">Shri Mohinder Pal, 
S/o Late Shri Milkhi Ram, 
H.No.64, Street No.1, 
Chander Nagar Colony, 
Vill. Bharua, 
Near Jhalandhar Bye Pass,
Ludhiana – 141 008 
</t>
  </si>
  <si>
    <t>PBG/RTI/95/1345/2013</t>
  </si>
  <si>
    <t>19/9/2013</t>
  </si>
  <si>
    <t>121/2013</t>
  </si>
  <si>
    <t xml:space="preserve">Shri Nisar Ahmed Khan, 
Ganesh Height, 
C/o Samir Bashir Shaikh, 
Flat No.3, 
Dapodi, 
Pune.
</t>
  </si>
  <si>
    <t>Non-receipt of reply / decision of CPIO</t>
  </si>
  <si>
    <t>122/2013</t>
  </si>
  <si>
    <t xml:space="preserve">Shri Kamlesh Agrawal, 
Proprietor,
M/s Aashirwad Industries, 
12, Gosawami Tulsidas Marg, 
Sanawad (M.P)
</t>
  </si>
  <si>
    <t>Shri M K Jain</t>
  </si>
  <si>
    <t xml:space="preserve">RD/RTI/2013/466 </t>
  </si>
  <si>
    <t>123/2013</t>
  </si>
  <si>
    <t xml:space="preserve">RD/RTI/2013/465 </t>
  </si>
  <si>
    <t>124/2013</t>
  </si>
  <si>
    <t xml:space="preserve">RD/RTI/2013/467 </t>
  </si>
  <si>
    <t>125/2013</t>
  </si>
  <si>
    <t xml:space="preserve">Smt. Jayashree Sanjay Kale,
Paga Galli,
Sangali Naka,
Tasgaon,
Sangali Dist.
</t>
  </si>
  <si>
    <t xml:space="preserve">PBG/RTI/96/1362/2013 </t>
  </si>
  <si>
    <t>126/2013</t>
  </si>
  <si>
    <t>29/10/2013</t>
  </si>
  <si>
    <t xml:space="preserve">Lt. Col. S K Bhatia (Retd.), 
Advocate, 
68, 
Badri Das Colony, 
New Jawahar Nagar, 
Jalandhar – 144 001
</t>
  </si>
  <si>
    <t xml:space="preserve">PBG/RTI/98/1384/2013 </t>
  </si>
  <si>
    <t>127/2013</t>
  </si>
  <si>
    <t>30/10/2013</t>
  </si>
  <si>
    <t xml:space="preserve">Shri Joel Vilan,
S/o Mrs.Lali Josephh
33/1344C,
Geethanjali road,  
Vennala P.O
Kochi – 682 028
</t>
  </si>
  <si>
    <t>27/10/2013</t>
  </si>
  <si>
    <t>128/2013</t>
  </si>
  <si>
    <t xml:space="preserve">Smt.Sahera Banu, 
No.10-13,
14th ‘A’ Cross, 
Kanaka Nagar, 
R T Nagar Post, 
Bangalore – 560 032
</t>
  </si>
  <si>
    <t xml:space="preserve">PBG/RTI/99/1411/2013 </t>
  </si>
  <si>
    <t>129/2013</t>
  </si>
  <si>
    <t>22/11/2013</t>
  </si>
  <si>
    <t xml:space="preserve">Shri Gopiram,
S/o. Shri Shoudan,
Resident House No.36,
Ward No.48, Gali No.3,
Mochi Mohalla,
Birbal Chowk,
Shri Ganganagar,
Rajastan.
</t>
  </si>
  <si>
    <t>31/10/2013</t>
  </si>
  <si>
    <t xml:space="preserve">RBG/RTI97/1380(A)/2013 </t>
  </si>
  <si>
    <t>130/2013</t>
  </si>
  <si>
    <t>18/11/2013</t>
  </si>
  <si>
    <t xml:space="preserve">Shri Rajesh Narayanaswamy, 
#29, Next to Sri Rama Temple, 
Domlur Inside Main Road, 
Domlur, 
Bangalore – 560 071
</t>
  </si>
  <si>
    <t>HRD No.5527/RTI/2013 &amp; HRD No.5528/RTI/2013</t>
  </si>
  <si>
    <t>131/2013</t>
  </si>
  <si>
    <t>8(1)(j) &amp; Others</t>
  </si>
  <si>
    <t xml:space="preserve">Shri Govind Kedia, 
19A, 
MIG Flats, 
Sector 100, 
UP, 
Noida – 201 303
</t>
  </si>
  <si>
    <t>132/2013</t>
  </si>
  <si>
    <t>28/11/2013</t>
  </si>
  <si>
    <t xml:space="preserve">Shri Ashok Kumar, 
D-32, 
Mahendra Enclave, 
Behind Silver Shine School, 
Ghaziabad – 201 002
</t>
  </si>
  <si>
    <t xml:space="preserve">PBG/RTI/98/1381/2013 </t>
  </si>
  <si>
    <t>133/2013</t>
  </si>
  <si>
    <t>21/11/2013</t>
  </si>
  <si>
    <t xml:space="preserve">Shri Ramprasad Dubey, 
Vill. Sripur, 
PO- Jaamtali, 
Dist. Pratapgarh,
Uttarpradesh – 230 302
</t>
  </si>
  <si>
    <t>104/DRD/RTI-139/2013-14</t>
  </si>
  <si>
    <t>26/10/2013</t>
  </si>
  <si>
    <t>134/2013</t>
  </si>
  <si>
    <t>19/11/2013</t>
  </si>
  <si>
    <t xml:space="preserve">Smt. Vimal Sampatrao Shilewant,
32, Dhanishta CHS, 
Gulmohar Lane, 
Chunabhatti, 
Mumbai – 400 022
</t>
  </si>
  <si>
    <t>135/2013</t>
  </si>
  <si>
    <t xml:space="preserve">Shri Kalpesh Sanghavi, 
A-1405, 
Oberoi Spelndor, 
Jogeshwari Link Road, 
Jogeshwari – East, 
Mumbai – 400 060
</t>
  </si>
  <si>
    <t>27/11/2013</t>
  </si>
  <si>
    <t xml:space="preserve">IDBI/CBG/1564 </t>
  </si>
  <si>
    <t>136/2013</t>
  </si>
  <si>
    <t xml:space="preserve">Smt. Rupal Dixit, 
H-2/94, 
Sector – D, 
LDA Colony, 
Kanpur Road, 
Lucknow – 226 012
</t>
  </si>
  <si>
    <t xml:space="preserve">RBG/RTI/102/1445/2013 </t>
  </si>
  <si>
    <t>137/2013</t>
  </si>
  <si>
    <t xml:space="preserve">Shri Surojit Chaudhuri, 
719, 
Gaur Heights, 
Sector – 4, 
Vaishali, 
Ghaziabad, UP-201 010 
</t>
  </si>
  <si>
    <t>30/11/2013</t>
  </si>
  <si>
    <t xml:space="preserve">RBG/RTI/100/1419/2013 </t>
  </si>
  <si>
    <t>138/2013</t>
  </si>
  <si>
    <t xml:space="preserve">Shri Sanjay Kumar, 
Shop No.44, 
HUDA Commercial Complex, 
Sector 10-A, 
Gurgaon, 
Haryana – 122 001 
</t>
  </si>
  <si>
    <t>139/2013</t>
  </si>
  <si>
    <t>13/12/2013</t>
  </si>
  <si>
    <t xml:space="preserve">Shri Ritesh Kumar Goyal, 
Opp. of Saraswati Shishu Mandir School, 
Railway Road, 
Dadri, GB Nagar, 
UP- 203 207 
</t>
  </si>
  <si>
    <t xml:space="preserve">HRD No.6500/RTI/2013 </t>
  </si>
  <si>
    <t>140/2013</t>
  </si>
  <si>
    <t xml:space="preserve">PBG/RTI/101/1437/2013 </t>
  </si>
  <si>
    <t>141/2013</t>
  </si>
  <si>
    <t xml:space="preserve">Shri Sanjeev Kumar Yadav, Advocate, 
Chamber No.3, 
Adivaktha Bhavan, 
Opp. S P Office, 
District Court, 
Rampur. 
</t>
  </si>
  <si>
    <t xml:space="preserve">PBG/RTI/99/1402/2013 </t>
  </si>
  <si>
    <t>142/2013</t>
  </si>
  <si>
    <t>26/12/2013</t>
  </si>
  <si>
    <t xml:space="preserve">Ms. Laly Jacob, 
Thottathil House, 
Thottabhagam, 
Piravom P.O, 
Ernakulam – 686 664
</t>
  </si>
  <si>
    <t xml:space="preserve">HRD. No. 6339/RTI/2013 </t>
  </si>
  <si>
    <t>143/2013</t>
  </si>
  <si>
    <t xml:space="preserve">Shri D Voumic, 
2067, 
V Sarani, 
Kolkata – 700 063
</t>
  </si>
  <si>
    <t xml:space="preserve">RBG/RTI/99/1398/2013 </t>
  </si>
  <si>
    <t>22/10/2013</t>
  </si>
  <si>
    <t>144/2014</t>
  </si>
  <si>
    <t xml:space="preserve">Shri S. D. Phene,
204, Maharaja CMS, 
Sector 9, 
Vashi, 
Navi Mumbai – 400703
</t>
  </si>
  <si>
    <t xml:space="preserve">IDBI/CBG/1436 </t>
  </si>
  <si>
    <t>145/2014</t>
  </si>
  <si>
    <t xml:space="preserve">Ms. Beena Yadav, 
AM-PBG, 
IDBI Bank Ltd.,
B15/295,
Near Old Oswal Mills,
Miller Ganj, G. T. Road, 
Ludhiana – 141 003
Punjab.
</t>
  </si>
  <si>
    <t xml:space="preserve">HRD. No. 6130/RTI/2013 </t>
  </si>
  <si>
    <t>146/2014</t>
  </si>
  <si>
    <t xml:space="preserve">Shri Bhim Sain, A-67, Patel Vihar (Harijan Basti), Karawal Nagar, New Delhi - 110049 </t>
  </si>
  <si>
    <t>16/12/2013</t>
  </si>
  <si>
    <t xml:space="preserve">HRD. No. 6562/RTI/2013  </t>
  </si>
  <si>
    <t>147/2014</t>
  </si>
  <si>
    <t>8(1)(e), (j) &amp; Others</t>
  </si>
  <si>
    <t xml:space="preserve">Shri M C Bhushana Reddy, 
Special Correspondent, 
Deccan Post, 
D.No.1-2-606/80/107,
LIC Colony, 
Hyderabad – 500 080
</t>
  </si>
  <si>
    <t>148/2013</t>
  </si>
  <si>
    <t>30/12/2013</t>
  </si>
  <si>
    <t xml:space="preserve">Shri Vijay Gupta,
No.59/1, 
3rd floor, 
1st ‘N’ Block, 
Rajajinagar, 
Bangalore – 560 010, 
Karnataka.
</t>
  </si>
  <si>
    <t xml:space="preserve">PBG/RTI/102/1449/2013 </t>
  </si>
  <si>
    <t>1/2014</t>
  </si>
  <si>
    <t>13/1/2014</t>
  </si>
  <si>
    <t xml:space="preserve">Smt. Madhu Kesherwani,
247, 
Jawahar Ganj Ward, 
Bheetar Bazar, 
Sagar, 
Madhya Pradesh – 470 002
</t>
  </si>
  <si>
    <t>Shri Manoj Jain</t>
  </si>
  <si>
    <t xml:space="preserve">IDBIBK/HO/Br/Ops/2136/2013-14 </t>
  </si>
  <si>
    <t>2/2014</t>
  </si>
  <si>
    <t>20/1/2014</t>
  </si>
  <si>
    <t xml:space="preserve">  --</t>
  </si>
  <si>
    <t xml:space="preserve">Shri Kalpesh Sanghavi, 
A-1405, 
Oberoi Splendor, 
Jogeshwari Link Road, 
Jogeshwari – East, 
Mumbai – 400 060
</t>
  </si>
  <si>
    <t xml:space="preserve">IDBI/CBG/1985 </t>
  </si>
  <si>
    <t>3/2014</t>
  </si>
  <si>
    <t>31/1/2014</t>
  </si>
  <si>
    <t xml:space="preserve">Shri Dinesh Kumar Maheshwari,
05, Ostwal Nagar,
Sundervas,
Udaipur – 313 003.
Rajasthan.
</t>
  </si>
  <si>
    <t xml:space="preserve">RBG/RTI/103/1478/2013 </t>
  </si>
  <si>
    <t>24/12/2014</t>
  </si>
  <si>
    <t>4/2014</t>
  </si>
  <si>
    <t>17/1/2014</t>
  </si>
  <si>
    <t xml:space="preserve">Shri Rajneesh Gurjar, 
40, 
Janakpuri – 1st, 
Imli Phatak, 
Jaipur, 
Rajasthan
</t>
  </si>
  <si>
    <t>5/2014</t>
  </si>
  <si>
    <t>22/1/2014</t>
  </si>
  <si>
    <t xml:space="preserve">Shri Sudhir Chaudhuri, 
Ex- Counsellor,
Adityapur Nagar Parishad,
LIG – 173, 
Adityapur – 2, 
Jamshedpur – 13
</t>
  </si>
  <si>
    <t xml:space="preserve">RBG/RTI/104/1492/2013 </t>
  </si>
  <si>
    <t>6/2014</t>
  </si>
  <si>
    <t>18/1/2014</t>
  </si>
  <si>
    <t xml:space="preserve">Shri Kamlesh Agrawal, 
Proprietor,
M/s Aashirwad Industries, 
12, Gosawami Tulasidas Marg, 
Sanawad, (M.P)
</t>
  </si>
  <si>
    <t>Shri Ekramul Haque</t>
  </si>
  <si>
    <t xml:space="preserve">RD/RTI/2013/479 </t>
  </si>
  <si>
    <t>7/2014</t>
  </si>
  <si>
    <t>21/1/2014</t>
  </si>
  <si>
    <t xml:space="preserve">RD/RTI/2013/480 </t>
  </si>
  <si>
    <t>8/2014</t>
  </si>
  <si>
    <t xml:space="preserve">Shri Avinash Dattatreya Khare, 
Block No.1, 
Ganga Vihar, 
Sir Balchandra Road, 
Matunga (East),
Mumbai – 400 019.
</t>
  </si>
  <si>
    <t xml:space="preserve">RBG/RTI/104/1495/2013 </t>
  </si>
  <si>
    <t>9/2014</t>
  </si>
  <si>
    <t xml:space="preserve">Shri Amerendra Kumar Mishra, 
C/o Shri Vijaykumar singh, 
Swami Vivekananda colony, 
New zero mile, 
Ahiyapur, 
Muzafarpur – 842 001
</t>
  </si>
  <si>
    <t xml:space="preserve">RBG/RTI/104/1484/2013 </t>
  </si>
  <si>
    <t>17/12/2013</t>
  </si>
  <si>
    <t>10/2014</t>
  </si>
  <si>
    <t>25/1/2014</t>
  </si>
  <si>
    <t xml:space="preserve">Shri S K Sinha,
RZ-D-16, 
2nd floor, 
Gandhi Market, 
West Sagar Pur, 
New Delhi – 110 046
</t>
  </si>
  <si>
    <t>Shri Mukesh Bhatia</t>
  </si>
  <si>
    <t>15/1/2014</t>
  </si>
  <si>
    <t xml:space="preserve">1901/RTI/Delhi/S.K. Sinha </t>
  </si>
  <si>
    <t>11/2014</t>
  </si>
  <si>
    <t xml:space="preserve">Shri Balbir Singh Chouhan, 
Near Kachhari Masjid, 
Civil lines, 
Fathehpur, 
U P – 212 601
</t>
  </si>
  <si>
    <t>16/1/2014</t>
  </si>
  <si>
    <t xml:space="preserve">RBG/RTI/105/1502/2013 </t>
  </si>
  <si>
    <t>12/2014</t>
  </si>
  <si>
    <t>23/1/2014</t>
  </si>
  <si>
    <t>28/1/2014</t>
  </si>
  <si>
    <t>13/2014</t>
  </si>
  <si>
    <t>20/2/2014</t>
  </si>
  <si>
    <t>Shri M. L. Kashyap &amp; Shri E E Fernandes</t>
  </si>
  <si>
    <t xml:space="preserve">IDBI/CBG/2015, IDBI/CBG/3016 &amp; IDBI/CSCD.RTI/2013-14/578 </t>
  </si>
  <si>
    <t>4/1/2014, 23/1/2014 &amp; 15/1/2014</t>
  </si>
  <si>
    <t>14/2014</t>
  </si>
  <si>
    <t>22/2/2014</t>
  </si>
  <si>
    <t>8(1)(d), (e) &amp; Others</t>
  </si>
  <si>
    <t xml:space="preserve">Shri N P Sinha, 
57, 
Nandanpuri, 
Khajepura, 
Patna – 800 014
</t>
  </si>
  <si>
    <t>29/1/2014</t>
  </si>
  <si>
    <t xml:space="preserve">HRD No. 8297/RTI/2014 </t>
  </si>
  <si>
    <t>15/2014</t>
  </si>
  <si>
    <t>21/2/2014</t>
  </si>
  <si>
    <t xml:space="preserve">Shri M K Jain, 
General Manager, 
IDBI Bank, 
IDBI Tower, 
11th floor, 
Cuffe parade, 
Mumbai – 400 005 
</t>
  </si>
  <si>
    <t xml:space="preserve">HRD.No. 5278/RTI/2014 </t>
  </si>
  <si>
    <t>16/2014</t>
  </si>
  <si>
    <t>8(1)(h)</t>
  </si>
  <si>
    <t xml:space="preserve">Ms. Gulafsa Abdul Motin Khan,
6A/42,
Bombay Taximan’s Colony,
Kurla (W),
Mumbai – 400 070.
</t>
  </si>
  <si>
    <t xml:space="preserve">RBG/RTI/106/1521/2014 </t>
  </si>
  <si>
    <t>17/2014</t>
  </si>
  <si>
    <t>28/2/2014</t>
  </si>
  <si>
    <t xml:space="preserve">Shri S B Gaikwad, 
B1/4, 
Pleasant park, 
Bhairobanala, 
Pune – 411 013
</t>
  </si>
  <si>
    <t xml:space="preserve">RBG/RTI/104/1486/2013 </t>
  </si>
  <si>
    <t>24/12/2013</t>
  </si>
  <si>
    <t>18/2014</t>
  </si>
  <si>
    <t xml:space="preserve">Shri N Sainee, 
C-12, 
Surendra Vihar, 
Bagmugaliya, 
Bhopal, 
M.P – 462 043
</t>
  </si>
  <si>
    <t xml:space="preserve">RD/RTI/2014/490 </t>
  </si>
  <si>
    <t>19/2014</t>
  </si>
  <si>
    <t xml:space="preserve">Shri Hemendra Kumar Chabada, 
S/o Shri Kashiram Chabada, 
12/358, 
Indira Nagar, 
Lucknow. 
Pin – 226 016, 
U P 
</t>
  </si>
  <si>
    <t xml:space="preserve">RBG/RTI/106/1523/2014 </t>
  </si>
  <si>
    <t>20/2014</t>
  </si>
  <si>
    <t xml:space="preserve">Shri Shrawan Lal Meena, 
S/o Shri Badrilal Meena,
261/172, 
Pratap Nagar, 
Sanganer, 
Jaipur – 302 033
</t>
  </si>
  <si>
    <t>21/2014</t>
  </si>
  <si>
    <t xml:space="preserve">Shri James Harry Thompson, 
Prop. M/s Versatile International 
Services &amp; Contracting, 
21-22, 
Bonaza Archade, 
S V Road, 
Nr. Snehanjali Electronics, 
Andheri (W), 
Mumbai – 400 058
</t>
  </si>
  <si>
    <t xml:space="preserve">RBG/RTI/107/1532/2014 </t>
  </si>
  <si>
    <t>22/2014</t>
  </si>
  <si>
    <t xml:space="preserve">Shri Nisar Ahmed Khan, 
6500,
Bhakare Lane, 
Sarjepura, 
Ahmednagar 
</t>
  </si>
  <si>
    <t>13/2/2014</t>
  </si>
  <si>
    <t xml:space="preserve">RBG/RTI/105/1508/2013 </t>
  </si>
  <si>
    <t>16/1/2013</t>
  </si>
  <si>
    <t>23/2014</t>
  </si>
  <si>
    <t xml:space="preserve">Shri Neeraj Kumar Soni, 
I-441, 
Karampura, 
New Delhi – 110 015
</t>
  </si>
  <si>
    <t xml:space="preserve">HRD No. 8490/RTI/2014 </t>
  </si>
  <si>
    <t>24/2014</t>
  </si>
  <si>
    <t xml:space="preserve">Shri B Shankara Poojary, 
H.No.1-169(G), 80, 
Badagabettu, 
1st, Amba Bhavani Road, 
2nd Cross, Eesha Krupa Road, 
Post Parkala – 576 107, 
Udipi Tq. &amp; Dist., 
Karnataka.
</t>
  </si>
  <si>
    <t xml:space="preserve">RBG/RTI/107/1537/2014 </t>
  </si>
  <si>
    <t>25/2014</t>
  </si>
  <si>
    <t xml:space="preserve">Shri Vrushabh Udaykumar Vanakundre, 
No.52, 1st stage, 
R C Nagar, 
Tilakwadi, 
Belgaum.
</t>
  </si>
  <si>
    <t xml:space="preserve">IDBIBK/HO/Br/Ops/2163/2013-14 </t>
  </si>
  <si>
    <t>31/12/2013</t>
  </si>
  <si>
    <t>26/2014</t>
  </si>
  <si>
    <t xml:space="preserve">Smt. N Kokila, 
W/o K Gopu, 
No.1, Chinniya Garden, 
2nd Street, Jones Road, 
Saidapet, 
Chennai – 600 015
</t>
  </si>
  <si>
    <t>26/2/2014</t>
  </si>
  <si>
    <t xml:space="preserve">PBG/RTI/105/1506/2014 </t>
  </si>
  <si>
    <t>27/2014</t>
  </si>
  <si>
    <t>14/3/2014</t>
  </si>
  <si>
    <t xml:space="preserve">Shri Suyog Suresh Katkar,
Advocate, 
C/o Shri Sanjay Vishnu Katkar, 
Village: Budh, 
Tal: Khatar, 
Dist. Satara 
</t>
  </si>
  <si>
    <t>28/2014</t>
  </si>
  <si>
    <t xml:space="preserve">RBG/RTI/105/1499/2013 </t>
  </si>
  <si>
    <t>29/2014</t>
  </si>
  <si>
    <t xml:space="preserve">PBG/RTI/106/1513/2014 </t>
  </si>
  <si>
    <t>30/2014</t>
  </si>
  <si>
    <t>25/3/2014</t>
  </si>
  <si>
    <t>8(1)(d) &amp; (h)</t>
  </si>
  <si>
    <t xml:space="preserve">Ms. Sneha Shrivastava,
C/o Shri Sanjay Kumar Shrivastava, 
Vishwamitra Colony, 
Niranjanpur, 
Post-Sarimpur, 
Dist. Baxer – 802 116, 
Bihar 
</t>
  </si>
  <si>
    <t xml:space="preserve">RBG/RTI/108/1542/2014 </t>
  </si>
  <si>
    <t>31/2014</t>
  </si>
  <si>
    <t>19/3/2014</t>
  </si>
  <si>
    <t xml:space="preserve">Shri Punit Patel, 
GM (Sales &amp; Marketing),
M/s Varmora Granito Pvt. Ltd. 
“HEM-RETU”, 28/2, 
Chandresh Nagar, 
B/H Patel Kanya Chhatralay, 
Sangala Road, Morni – 363 641, 
Gujrat. 
</t>
  </si>
  <si>
    <t xml:space="preserve">RBG/RTI/108/1552/2014 </t>
  </si>
  <si>
    <t>32/2014</t>
  </si>
  <si>
    <t>13/3/2014</t>
  </si>
  <si>
    <t xml:space="preserve">Shri Sushant Gupta, 
12, Chinchpokli Road, 
Gonsalves Wadi Room No. 73, 
Opp. ABS Executive Hotel, 
Bandra (W), 
Mumbai – 400 050
</t>
  </si>
  <si>
    <t xml:space="preserve">RBG/RTI/109/1566/2014 </t>
  </si>
  <si>
    <t>33/2014</t>
  </si>
  <si>
    <t>Dr. Smriti Sharma, C/o Sh. P.C. Mohta, 17, Bhardwaj Colony, Sri Ganganagar, Rajasthan - 335001</t>
  </si>
  <si>
    <t xml:space="preserve">Under Consideration </t>
  </si>
  <si>
    <t xml:space="preserve">Shri Kamlesh Agrawal, 
Proprietor,
M/s Aashirwad Industries, 
13, Gosawami Tulasidas Marg, 
Sanawad, (M.P)
</t>
  </si>
  <si>
    <t xml:space="preserve">RD/RTI/2014/504 </t>
  </si>
  <si>
    <t>35/2014</t>
  </si>
  <si>
    <t>26/3/2014</t>
  </si>
  <si>
    <t xml:space="preserve">Shri Shankar A. Udupi Urf Chatra,
 S/o Annarao, 
C/o Komala Vilasa,
 Opp. Tonga Stand, 
Old Market, Opp. 
Durga Vihar Tea Club, 
Bagalkot – 587 101
</t>
  </si>
  <si>
    <t xml:space="preserve">RBG/RTI/101/1431/2013 </t>
  </si>
  <si>
    <t>26/10/2014</t>
  </si>
  <si>
    <t xml:space="preserve">Shri Anil Kainya,
201, 2nd floor, 
Business Park, 
Near Bajaj Hall, 
S V Road, 
Malad (W), 
Mumbai – 400 064
</t>
  </si>
  <si>
    <t xml:space="preserve">HO/RBG/RTI/945 </t>
  </si>
  <si>
    <t xml:space="preserve">Shri R B Shankar, 
Flat no.303,
Thirumala Towers, 
Excise Colony, 
Subedari, 
Hanamkonda – 506 001, 
Warrangal District, 
Andhra Pradesh 
</t>
  </si>
  <si>
    <t xml:space="preserve">1343/PSG/RTI/258/2013-14 </t>
  </si>
  <si>
    <t>38/2014</t>
  </si>
  <si>
    <t>24/3/2014</t>
  </si>
  <si>
    <t xml:space="preserve">Shri B M Parchure, 
M1/302, 
Carnation Building, 
SBI Colony, Sector 13, 
Nerul, 
Navi Mumbai – 400 706
</t>
  </si>
  <si>
    <t xml:space="preserve">RBG/RTI/108/1561/2014 </t>
  </si>
  <si>
    <t>39/2014</t>
  </si>
  <si>
    <t>21/3/2014</t>
  </si>
  <si>
    <t>Shri Nithin Sharma, S/o Shri Anil Kumar Sharma, Gram &amp; Post, Bhojpur, Ghaziabad – 245 304</t>
  </si>
  <si>
    <t xml:space="preserve">HRD/No.9555/RTI/2014 </t>
  </si>
  <si>
    <t xml:space="preserve">Shri Debashis Ghosh,
D-45-1,
Amarabati,
Sodepur,
Kolkata – 700 110
</t>
  </si>
  <si>
    <t xml:space="preserve">IDBIBK/HO/BOSPD/2431/2014 </t>
  </si>
  <si>
    <t>41/2014</t>
  </si>
  <si>
    <t>Shri Ratnesh Kumar Mishra, Flat no. 20, Sector 17, Pocket E, Dwarka, New Delhi, PIN-110078</t>
  </si>
  <si>
    <t>15/3/2014</t>
  </si>
  <si>
    <t xml:space="preserve">Shri Jaydeep Padmakar Thuse, 
357, 
Somwar Peth, 
Satara – 415 002
</t>
  </si>
  <si>
    <t>Shri Pawan Agrawal</t>
  </si>
  <si>
    <t>22/3/2014</t>
  </si>
  <si>
    <t xml:space="preserve">BOARD/Equity/RTI/2014 </t>
  </si>
  <si>
    <t>17/2/2014</t>
  </si>
  <si>
    <t>43/2014</t>
  </si>
  <si>
    <t>27/3/2014</t>
  </si>
  <si>
    <t>Ms. Rashmi Mahto, Flat No..A-102, Shivanshi Apartments, Times of India Road, Satellite, Ahmedabad – 380 015</t>
  </si>
  <si>
    <t xml:space="preserve">HRD No.9591/RTI/2014 </t>
  </si>
  <si>
    <t xml:space="preserve">*The date of receipt of appeal in the Secretariat of First Appellate Authority </t>
  </si>
  <si>
    <t xml:space="preserve">Shri Bhawandas B. Ahuja, 
2nd floor, 
Shiv Villa Bldg.,
Bk.No.543, Room No.9,
Ulhasnagar-421 002,
Dist. Thane.
</t>
  </si>
  <si>
    <t>Shri P K Kundu</t>
  </si>
  <si>
    <t xml:space="preserve">RBG/MSME/2011-12/524 </t>
  </si>
  <si>
    <t>31/3/2012</t>
  </si>
  <si>
    <t>53/2012</t>
  </si>
  <si>
    <t>17/5/2012</t>
  </si>
  <si>
    <t>25/02/2013</t>
  </si>
  <si>
    <t>In respect of the case at Sr.No.1, decision of CIC dated 25/02/2013 was received in this Financial Year.</t>
  </si>
  <si>
    <t>Decision in Second Appeal</t>
  </si>
  <si>
    <t xml:space="preserve">The cases at Sr.No.(2) to (6) received in the earlier Financial Year but decisions of First Appeal were given in this Financial Year.  </t>
  </si>
  <si>
    <t>Toshif Quershi
A-1, Enterises, Shop No.3,
Opp. Saraf Kaskar Industrial Estate, S.V. Road, Oshiwara Bridge, Jogeshwari-West,
Mumbai 400 102.</t>
  </si>
  <si>
    <t>AuroGold Jew Pvt Ltd.
70/70A, Laxmi Premises, 1st fl.,
Sheikh Memon Street,
Zaveri Bazaar, 
Mumbai 400 002</t>
  </si>
  <si>
    <r>
      <t xml:space="preserve">COMPLIANCE DEPARTMENT 
</t>
    </r>
    <r>
      <rPr>
        <b/>
        <u val="single"/>
        <sz val="10"/>
        <rFont val="Arial"/>
        <family val="2"/>
      </rPr>
      <t>IDBI Tower, 20th Floor, WTC Complex, Cuffe Parade, Mumbai 400 005</t>
    </r>
  </si>
  <si>
    <t xml:space="preserve">Shri Siddharth Murarka, 2/4, 3rd Floor, 1st cross, Old Hanuman Lane, Kalbadevi Road,
Mumbai - 400002
</t>
  </si>
  <si>
    <t xml:space="preserve">Shri Tilakchand Kashinath Ahire,
IDBI Bank Ltd., Regional Processing Unit, West – II, Baner Pashan Link Road,
Pune - 45
</t>
  </si>
  <si>
    <t>A.Vekatachalam   277, Race Course,   Coimbatore -641 018</t>
  </si>
  <si>
    <t xml:space="preserve">Ratnesh Sharma, IDBI Bank Ltd.,
CCU – Indore, 2nd Floor, 
Alankar Chambers, Geetha Bhawan, Ratlam Kothi,  
A.B. Road, Indore - 452001 
</t>
  </si>
  <si>
    <t xml:space="preserve">Ms. Neelam Gupta,
Advocate, District Courts,
Solan, Tehsil and District Solan (H.P.), PIN - 173212
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</si>
</sst>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dd\-mmm\-yy"/>
    <numFmt numFmtId="179" formatCode="mm/dd/yy"/>
    <numFmt numFmtId="180" formatCode="[$-409]d\-mmm\-yy;@"/>
    <numFmt numFmtId="181" formatCode="[$-409]dddd\,\ mmmm\ dd\,\ yyyy"/>
    <numFmt numFmtId="182" formatCode="0_);\(0\)"/>
    <numFmt numFmtId="183" formatCode="mmm\-yyyy"/>
    <numFmt numFmtId="184" formatCode="0.0000"/>
    <numFmt numFmtId="185" formatCode="0.000"/>
    <numFmt numFmtId="186" formatCode="0.0"/>
    <numFmt numFmtId="187" formatCode="0;[Red]0"/>
    <numFmt numFmtId="188" formatCode="[$-409]dd\-mmm\-yy;@"/>
    <numFmt numFmtId="189" formatCode="0.00_);\(0.00\)"/>
    <numFmt numFmtId="190" formatCode="d\-mmm\-yyyy"/>
    <numFmt numFmtId="191" formatCode="0.0_);\(0.0\)"/>
    <numFmt numFmtId="192" formatCode="mmmm\ 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14009]dd/mm/yyyy;@"/>
    <numFmt numFmtId="198" formatCode="[$-409]d/mmm/yy;@"/>
    <numFmt numFmtId="199" formatCode="mm/dd/yy;@"/>
    <numFmt numFmtId="200" formatCode="[$-409]dd/mmm/yy;@"/>
    <numFmt numFmtId="201" formatCode="d/mmm/yy"/>
    <numFmt numFmtId="202" formatCode="d/mmm/yyyy"/>
    <numFmt numFmtId="203" formatCode="dd/mm/yyyy;@"/>
    <numFmt numFmtId="204" formatCode="[$-409]d/mmm/yyyy;@"/>
    <numFmt numFmtId="205" formatCode="d/m/yyyy;@"/>
    <numFmt numFmtId="206" formatCode="mmm/yyyy"/>
    <numFmt numFmtId="207" formatCode="[$-409]mmmm\ d\,\ yyyy;@"/>
    <numFmt numFmtId="208" formatCode="[$-14009]d\ mmmm\ yyyy;@"/>
    <numFmt numFmtId="209" formatCode="[$-42B]d\-mmm\-yyyy;@"/>
    <numFmt numFmtId="210" formatCode="[$-14009]dd\-mm\-yyyy;@"/>
  </numFmts>
  <fonts count="68">
    <font>
      <sz val="10"/>
      <name val="Arial"/>
      <family val="0"/>
    </font>
    <font>
      <b/>
      <sz val="10"/>
      <color indexed="10"/>
      <name val="Arial"/>
      <family val="2"/>
    </font>
    <font>
      <b/>
      <sz val="10.5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u val="single"/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1"/>
      <color indexed="56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7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04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0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20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textRotation="118" wrapText="1"/>
    </xf>
    <xf numFmtId="0" fontId="0" fillId="0" borderId="12" xfId="0" applyFont="1" applyFill="1" applyBorder="1" applyAlignment="1" quotePrefix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204" fontId="9" fillId="0" borderId="13" xfId="0" applyNumberFormat="1" applyFont="1" applyFill="1" applyBorder="1" applyAlignment="1">
      <alignment horizontal="center" vertical="center" wrapText="1"/>
    </xf>
    <xf numFmtId="180" fontId="9" fillId="0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textRotation="118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23" xfId="0" applyFont="1" applyBorder="1" applyAlignment="1" applyProtection="1">
      <alignment vertical="center" wrapText="1"/>
      <protection locked="0"/>
    </xf>
    <xf numFmtId="0" fontId="9" fillId="0" borderId="24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180" fontId="0" fillId="0" borderId="10" xfId="0" applyNumberFormat="1" applyFont="1" applyFill="1" applyBorder="1" applyAlignment="1">
      <alignment horizontal="center" vertical="center" wrapText="1"/>
    </xf>
    <xf numFmtId="204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7" fillId="0" borderId="10" xfId="64" applyNumberFormat="1" applyFont="1" applyFill="1" applyBorder="1" applyAlignment="1">
      <alignment horizontal="center" vertical="center" wrapText="1"/>
    </xf>
    <xf numFmtId="14" fontId="0" fillId="0" borderId="10" xfId="64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0" fillId="0" borderId="26" xfId="0" applyFont="1" applyFill="1" applyBorder="1" applyAlignment="1">
      <alignment horizontal="center" vertical="center" wrapText="1"/>
    </xf>
    <xf numFmtId="14" fontId="15" fillId="0" borderId="10" xfId="64" applyNumberFormat="1" applyFont="1" applyFill="1" applyBorder="1" applyAlignment="1">
      <alignment horizontal="center" vertical="center" wrapText="1"/>
    </xf>
    <xf numFmtId="1" fontId="16" fillId="0" borderId="10" xfId="64" applyNumberFormat="1" applyFont="1" applyFill="1" applyBorder="1" applyAlignment="1">
      <alignment horizontal="center" vertical="center" wrapText="1"/>
    </xf>
    <xf numFmtId="0" fontId="16" fillId="0" borderId="10" xfId="64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textRotation="118" wrapText="1"/>
    </xf>
    <xf numFmtId="0" fontId="18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center" vertical="center" wrapText="1"/>
    </xf>
    <xf numFmtId="15" fontId="15" fillId="0" borderId="10" xfId="64" applyNumberFormat="1" applyFont="1" applyFill="1" applyBorder="1" applyAlignment="1">
      <alignment horizontal="center" vertical="center" wrapText="1"/>
    </xf>
    <xf numFmtId="0" fontId="15" fillId="0" borderId="10" xfId="64" applyFont="1" applyFill="1" applyBorder="1" applyAlignment="1">
      <alignment horizontal="center" vertical="center" wrapText="1"/>
    </xf>
    <xf numFmtId="15" fontId="0" fillId="0" borderId="10" xfId="65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0" fillId="0" borderId="10" xfId="65" applyNumberFormat="1" applyFont="1" applyFill="1" applyBorder="1" applyAlignment="1">
      <alignment horizontal="center" vertical="center" wrapText="1"/>
    </xf>
    <xf numFmtId="15" fontId="20" fillId="0" borderId="10" xfId="64" applyNumberFormat="1" applyFont="1" applyFill="1" applyBorder="1" applyAlignment="1">
      <alignment horizontal="center" vertical="center" wrapText="1"/>
    </xf>
    <xf numFmtId="0" fontId="21" fillId="0" borderId="10" xfId="64" applyFont="1" applyFill="1" applyBorder="1" applyAlignment="1">
      <alignment horizontal="center" vertical="center" wrapText="1"/>
    </xf>
    <xf numFmtId="14" fontId="21" fillId="0" borderId="10" xfId="64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 quotePrefix="1">
      <alignment horizontal="center" vertical="center" wrapText="1"/>
    </xf>
    <xf numFmtId="180" fontId="16" fillId="0" borderId="10" xfId="63" applyNumberFormat="1" applyFont="1" applyFill="1" applyBorder="1" applyAlignment="1">
      <alignment horizontal="center" vertical="center" wrapText="1"/>
      <protection/>
    </xf>
    <xf numFmtId="0" fontId="16" fillId="0" borderId="10" xfId="63" applyFont="1" applyFill="1" applyBorder="1" applyAlignment="1">
      <alignment horizontal="center" vertical="center" wrapText="1"/>
      <protection/>
    </xf>
    <xf numFmtId="180" fontId="16" fillId="0" borderId="10" xfId="0" applyNumberFormat="1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justify" vertical="center" wrapText="1"/>
    </xf>
    <xf numFmtId="182" fontId="16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65" applyFont="1" applyFill="1" applyBorder="1" applyAlignment="1">
      <alignment horizontal="center" vertical="center" wrapText="1"/>
    </xf>
    <xf numFmtId="180" fontId="16" fillId="0" borderId="10" xfId="64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top" wrapText="1"/>
    </xf>
    <xf numFmtId="9" fontId="24" fillId="0" borderId="10" xfId="69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0" fontId="25" fillId="0" borderId="10" xfId="64" applyFont="1" applyFill="1" applyBorder="1" applyAlignment="1">
      <alignment horizontal="center" vertical="center" wrapText="1"/>
    </xf>
    <xf numFmtId="182" fontId="16" fillId="0" borderId="10" xfId="64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 quotePrefix="1">
      <alignment horizontal="center" vertical="center" wrapText="1"/>
    </xf>
    <xf numFmtId="15" fontId="15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9" fontId="15" fillId="0" borderId="10" xfId="69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left" vertical="center" wrapText="1"/>
    </xf>
    <xf numFmtId="15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5" fontId="0" fillId="0" borderId="10" xfId="66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4" fontId="0" fillId="0" borderId="10" xfId="66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180" fontId="15" fillId="0" borderId="10" xfId="0" applyNumberFormat="1" applyFont="1" applyFill="1" applyBorder="1" applyAlignment="1">
      <alignment horizontal="center" vertical="center" wrapText="1" shrinkToFit="1"/>
    </xf>
    <xf numFmtId="180" fontId="1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center" vertical="center" wrapText="1"/>
    </xf>
    <xf numFmtId="15" fontId="15" fillId="0" borderId="10" xfId="0" applyNumberFormat="1" applyFont="1" applyFill="1" applyBorder="1" applyAlignment="1">
      <alignment horizontal="center" vertical="center"/>
    </xf>
    <xf numFmtId="15" fontId="16" fillId="0" borderId="10" xfId="64" applyNumberFormat="1" applyFont="1" applyFill="1" applyBorder="1" applyAlignment="1">
      <alignment horizontal="center" vertical="center" wrapText="1"/>
    </xf>
    <xf numFmtId="180" fontId="15" fillId="0" borderId="10" xfId="64" applyNumberFormat="1" applyFont="1" applyFill="1" applyBorder="1" applyAlignment="1">
      <alignment horizontal="center" vertical="center" wrapText="1"/>
    </xf>
    <xf numFmtId="14" fontId="26" fillId="0" borderId="10" xfId="64" applyNumberFormat="1" applyFont="1" applyFill="1" applyBorder="1" applyAlignment="1" quotePrefix="1">
      <alignment horizontal="center" vertical="center" wrapText="1"/>
    </xf>
    <xf numFmtId="14" fontId="25" fillId="0" borderId="10" xfId="64" applyNumberFormat="1" applyFont="1" applyFill="1" applyBorder="1" applyAlignment="1" quotePrefix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26" fillId="0" borderId="10" xfId="64" applyFont="1" applyFill="1" applyBorder="1" applyAlignment="1">
      <alignment horizontal="center" vertical="center" wrapText="1"/>
    </xf>
    <xf numFmtId="15" fontId="0" fillId="0" borderId="10" xfId="66" applyNumberFormat="1" applyFont="1" applyFill="1" applyBorder="1" applyAlignment="1" quotePrefix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58" applyFont="1" applyFill="1" applyBorder="1" applyAlignment="1">
      <alignment horizontal="left" vertical="top"/>
    </xf>
    <xf numFmtId="0" fontId="0" fillId="0" borderId="10" xfId="58" applyFont="1" applyFill="1" applyBorder="1" applyAlignment="1">
      <alignment horizontal="left" vertical="top" wrapText="1"/>
    </xf>
    <xf numFmtId="15" fontId="16" fillId="0" borderId="10" xfId="0" applyNumberFormat="1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/>
    </xf>
    <xf numFmtId="15" fontId="15" fillId="0" borderId="10" xfId="0" applyNumberFormat="1" applyFont="1" applyFill="1" applyBorder="1" applyAlignment="1">
      <alignment horizontal="center" vertical="center" wrapText="1"/>
    </xf>
    <xf numFmtId="14" fontId="16" fillId="0" borderId="10" xfId="64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vertical="center" wrapText="1"/>
    </xf>
    <xf numFmtId="18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15" fillId="0" borderId="10" xfId="64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/>
    </xf>
    <xf numFmtId="15" fontId="15" fillId="0" borderId="10" xfId="64" applyNumberFormat="1" applyFont="1" applyFill="1" applyBorder="1" applyAlignment="1">
      <alignment horizontal="center" vertical="center"/>
    </xf>
    <xf numFmtId="0" fontId="16" fillId="0" borderId="10" xfId="64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vertical="center" wrapText="1"/>
    </xf>
    <xf numFmtId="14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5" fontId="16" fillId="0" borderId="10" xfId="64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14" fontId="26" fillId="0" borderId="10" xfId="64" applyNumberFormat="1" applyFont="1" applyFill="1" applyBorder="1" applyAlignment="1">
      <alignment horizontal="center" vertical="center" wrapText="1"/>
    </xf>
    <xf numFmtId="0" fontId="0" fillId="0" borderId="10" xfId="66" applyFont="1" applyFill="1" applyBorder="1" applyAlignment="1">
      <alignment horizontal="center" vertical="center" wrapText="1"/>
    </xf>
    <xf numFmtId="15" fontId="0" fillId="0" borderId="10" xfId="61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0" fontId="0" fillId="0" borderId="10" xfId="58" applyFont="1" applyFill="1" applyBorder="1" applyAlignment="1">
      <alignment horizontal="center" vertical="center" wrapText="1"/>
    </xf>
    <xf numFmtId="0" fontId="0" fillId="0" borderId="10" xfId="58" applyFont="1" applyFill="1" applyBorder="1" applyAlignment="1">
      <alignment horizontal="center" vertical="top"/>
    </xf>
    <xf numFmtId="179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1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0" fontId="0" fillId="0" borderId="10" xfId="59" applyFont="1" applyFill="1" applyBorder="1" applyAlignment="1">
      <alignment horizontal="center" vertical="center" wrapText="1"/>
    </xf>
    <xf numFmtId="203" fontId="0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top"/>
    </xf>
    <xf numFmtId="15" fontId="67" fillId="0" borderId="10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right" vertical="top" wrapText="1"/>
    </xf>
    <xf numFmtId="14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Font="1" applyBorder="1" applyAlignment="1" quotePrefix="1">
      <alignment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right" vertical="top" wrapText="1"/>
    </xf>
    <xf numFmtId="14" fontId="0" fillId="0" borderId="0" xfId="0" applyNumberFormat="1" applyFont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20" xfId="0" applyNumberFormat="1" applyFont="1" applyBorder="1" applyAlignment="1">
      <alignment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vertical="top" wrapText="1"/>
    </xf>
    <xf numFmtId="0" fontId="28" fillId="0" borderId="27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vertical="top" wrapText="1"/>
    </xf>
    <xf numFmtId="14" fontId="0" fillId="0" borderId="13" xfId="0" applyNumberFormat="1" applyFont="1" applyBorder="1" applyAlignment="1">
      <alignment horizontal="right" vertical="top" wrapText="1"/>
    </xf>
    <xf numFmtId="14" fontId="0" fillId="0" borderId="13" xfId="0" applyNumberFormat="1" applyFont="1" applyBorder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46" applyNumberFormat="1" applyFont="1" applyFill="1" applyBorder="1" applyAlignment="1" applyProtection="1">
      <alignment horizontal="center" vertical="center"/>
      <protection/>
    </xf>
    <xf numFmtId="15" fontId="0" fillId="0" borderId="10" xfId="0" applyNumberFormat="1" applyFont="1" applyFill="1" applyBorder="1" applyAlignment="1">
      <alignment horizontal="center" vertical="top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46" applyNumberFormat="1" applyFont="1" applyFill="1" applyBorder="1" applyAlignment="1" applyProtection="1">
      <alignment horizontal="center" vertical="center" wrapText="1"/>
      <protection/>
    </xf>
    <xf numFmtId="14" fontId="0" fillId="0" borderId="10" xfId="58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0" fontId="0" fillId="0" borderId="10" xfId="46" applyNumberFormat="1" applyFont="1" applyFill="1" applyBorder="1" applyAlignment="1" applyProtection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180" fontId="31" fillId="0" borderId="15" xfId="0" applyNumberFormat="1" applyFont="1" applyFill="1" applyBorder="1" applyAlignment="1">
      <alignment horizontal="center" vertical="center" wrapText="1"/>
    </xf>
    <xf numFmtId="1" fontId="31" fillId="0" borderId="15" xfId="0" applyNumberFormat="1" applyFont="1" applyFill="1" applyBorder="1" applyAlignment="1">
      <alignment horizontal="center" vertical="center" textRotation="118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0" fillId="0" borderId="10" xfId="64" applyFont="1" applyFill="1" applyBorder="1" applyAlignment="1">
      <alignment horizontal="center" vertical="center" wrapText="1"/>
    </xf>
    <xf numFmtId="182" fontId="0" fillId="0" borderId="10" xfId="64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15" fontId="0" fillId="0" borderId="13" xfId="66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 quotePrefix="1">
      <alignment horizontal="center" vertical="center" wrapText="1"/>
    </xf>
    <xf numFmtId="180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9" fillId="0" borderId="14" xfId="0" applyFont="1" applyFill="1" applyBorder="1" applyAlignment="1" quotePrefix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25" xfId="0" applyFont="1" applyBorder="1" applyAlignment="1">
      <alignment/>
    </xf>
    <xf numFmtId="0" fontId="10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9" fillId="0" borderId="39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29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40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182" fontId="9" fillId="0" borderId="28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04" fontId="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6" xfId="61"/>
    <cellStyle name="Normal 8" xfId="62"/>
    <cellStyle name="Normal_Form I" xfId="63"/>
    <cellStyle name="Normal_Sheet1" xfId="64"/>
    <cellStyle name="Normal_Sheet1 2" xfId="65"/>
    <cellStyle name="Normal_Sheet1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675</xdr:row>
      <xdr:rowOff>0</xdr:rowOff>
    </xdr:from>
    <xdr:ext cx="95250" cy="228600"/>
    <xdr:sp>
      <xdr:nvSpPr>
        <xdr:cNvPr id="1" name="Text Box 78"/>
        <xdr:cNvSpPr txBox="1">
          <a:spLocks noChangeArrowheads="1"/>
        </xdr:cNvSpPr>
      </xdr:nvSpPr>
      <xdr:spPr>
        <a:xfrm>
          <a:off x="2438400" y="38699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19050</xdr:colOff>
      <xdr:row>196</xdr:row>
      <xdr:rowOff>0</xdr:rowOff>
    </xdr:from>
    <xdr:to>
      <xdr:col>4</xdr:col>
      <xdr:colOff>19050</xdr:colOff>
      <xdr:row>197</xdr:row>
      <xdr:rowOff>0</xdr:rowOff>
    </xdr:to>
    <xdr:sp>
      <xdr:nvSpPr>
        <xdr:cNvPr id="2" name="Line 3519"/>
        <xdr:cNvSpPr>
          <a:spLocks/>
        </xdr:cNvSpPr>
      </xdr:nvSpPr>
      <xdr:spPr>
        <a:xfrm>
          <a:off x="5210175" y="1106233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3" name="Line 1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4" name="Line 2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5" name="Line 3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6" name="Line 4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7" name="Line 1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8" name="Line 1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9" name="Line 1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10" name="Line 1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11" name="Line 1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12" name="Line 1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13" name="Line 1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14" name="Line 2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15" name="Line 3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16" name="Line 4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17" name="Line 1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18" name="Line 1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19" name="Line 1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20" name="Line 1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21" name="Line 1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431</xdr:row>
      <xdr:rowOff>0</xdr:rowOff>
    </xdr:from>
    <xdr:to>
      <xdr:col>4</xdr:col>
      <xdr:colOff>19050</xdr:colOff>
      <xdr:row>432</xdr:row>
      <xdr:rowOff>0</xdr:rowOff>
    </xdr:to>
    <xdr:sp>
      <xdr:nvSpPr>
        <xdr:cNvPr id="22" name="Line 1"/>
        <xdr:cNvSpPr>
          <a:spLocks/>
        </xdr:cNvSpPr>
      </xdr:nvSpPr>
      <xdr:spPr>
        <a:xfrm>
          <a:off x="5210175" y="2473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523</xdr:row>
      <xdr:rowOff>0</xdr:rowOff>
    </xdr:from>
    <xdr:to>
      <xdr:col>4</xdr:col>
      <xdr:colOff>19050</xdr:colOff>
      <xdr:row>524</xdr:row>
      <xdr:rowOff>0</xdr:rowOff>
    </xdr:to>
    <xdr:sp>
      <xdr:nvSpPr>
        <xdr:cNvPr id="23" name="Line 1"/>
        <xdr:cNvSpPr>
          <a:spLocks/>
        </xdr:cNvSpPr>
      </xdr:nvSpPr>
      <xdr:spPr>
        <a:xfrm>
          <a:off x="5210175" y="3035236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523</xdr:row>
      <xdr:rowOff>0</xdr:rowOff>
    </xdr:from>
    <xdr:to>
      <xdr:col>4</xdr:col>
      <xdr:colOff>19050</xdr:colOff>
      <xdr:row>524</xdr:row>
      <xdr:rowOff>0</xdr:rowOff>
    </xdr:to>
    <xdr:sp>
      <xdr:nvSpPr>
        <xdr:cNvPr id="24" name="Line 2"/>
        <xdr:cNvSpPr>
          <a:spLocks/>
        </xdr:cNvSpPr>
      </xdr:nvSpPr>
      <xdr:spPr>
        <a:xfrm>
          <a:off x="5210175" y="3035236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523</xdr:row>
      <xdr:rowOff>0</xdr:rowOff>
    </xdr:from>
    <xdr:to>
      <xdr:col>4</xdr:col>
      <xdr:colOff>19050</xdr:colOff>
      <xdr:row>524</xdr:row>
      <xdr:rowOff>0</xdr:rowOff>
    </xdr:to>
    <xdr:sp>
      <xdr:nvSpPr>
        <xdr:cNvPr id="25" name="Line 3"/>
        <xdr:cNvSpPr>
          <a:spLocks/>
        </xdr:cNvSpPr>
      </xdr:nvSpPr>
      <xdr:spPr>
        <a:xfrm>
          <a:off x="5210175" y="3035236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523</xdr:row>
      <xdr:rowOff>0</xdr:rowOff>
    </xdr:from>
    <xdr:to>
      <xdr:col>4</xdr:col>
      <xdr:colOff>19050</xdr:colOff>
      <xdr:row>524</xdr:row>
      <xdr:rowOff>0</xdr:rowOff>
    </xdr:to>
    <xdr:sp>
      <xdr:nvSpPr>
        <xdr:cNvPr id="26" name="Line 4"/>
        <xdr:cNvSpPr>
          <a:spLocks/>
        </xdr:cNvSpPr>
      </xdr:nvSpPr>
      <xdr:spPr>
        <a:xfrm>
          <a:off x="5210175" y="3035236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523</xdr:row>
      <xdr:rowOff>0</xdr:rowOff>
    </xdr:from>
    <xdr:to>
      <xdr:col>4</xdr:col>
      <xdr:colOff>19050</xdr:colOff>
      <xdr:row>524</xdr:row>
      <xdr:rowOff>0</xdr:rowOff>
    </xdr:to>
    <xdr:sp>
      <xdr:nvSpPr>
        <xdr:cNvPr id="27" name="Line 1"/>
        <xdr:cNvSpPr>
          <a:spLocks/>
        </xdr:cNvSpPr>
      </xdr:nvSpPr>
      <xdr:spPr>
        <a:xfrm>
          <a:off x="5210175" y="3035236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523</xdr:row>
      <xdr:rowOff>0</xdr:rowOff>
    </xdr:from>
    <xdr:to>
      <xdr:col>4</xdr:col>
      <xdr:colOff>19050</xdr:colOff>
      <xdr:row>524</xdr:row>
      <xdr:rowOff>0</xdr:rowOff>
    </xdr:to>
    <xdr:sp>
      <xdr:nvSpPr>
        <xdr:cNvPr id="28" name="Line 1"/>
        <xdr:cNvSpPr>
          <a:spLocks/>
        </xdr:cNvSpPr>
      </xdr:nvSpPr>
      <xdr:spPr>
        <a:xfrm>
          <a:off x="5210175" y="3035236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523</xdr:row>
      <xdr:rowOff>0</xdr:rowOff>
    </xdr:from>
    <xdr:to>
      <xdr:col>4</xdr:col>
      <xdr:colOff>19050</xdr:colOff>
      <xdr:row>524</xdr:row>
      <xdr:rowOff>0</xdr:rowOff>
    </xdr:to>
    <xdr:sp>
      <xdr:nvSpPr>
        <xdr:cNvPr id="29" name="Line 1"/>
        <xdr:cNvSpPr>
          <a:spLocks/>
        </xdr:cNvSpPr>
      </xdr:nvSpPr>
      <xdr:spPr>
        <a:xfrm>
          <a:off x="5210175" y="3035236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523</xdr:row>
      <xdr:rowOff>0</xdr:rowOff>
    </xdr:from>
    <xdr:to>
      <xdr:col>4</xdr:col>
      <xdr:colOff>19050</xdr:colOff>
      <xdr:row>524</xdr:row>
      <xdr:rowOff>0</xdr:rowOff>
    </xdr:to>
    <xdr:sp>
      <xdr:nvSpPr>
        <xdr:cNvPr id="30" name="Line 1"/>
        <xdr:cNvSpPr>
          <a:spLocks/>
        </xdr:cNvSpPr>
      </xdr:nvSpPr>
      <xdr:spPr>
        <a:xfrm>
          <a:off x="5210175" y="3035236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523</xdr:row>
      <xdr:rowOff>0</xdr:rowOff>
    </xdr:from>
    <xdr:to>
      <xdr:col>4</xdr:col>
      <xdr:colOff>19050</xdr:colOff>
      <xdr:row>524</xdr:row>
      <xdr:rowOff>0</xdr:rowOff>
    </xdr:to>
    <xdr:sp>
      <xdr:nvSpPr>
        <xdr:cNvPr id="31" name="Line 1"/>
        <xdr:cNvSpPr>
          <a:spLocks/>
        </xdr:cNvSpPr>
      </xdr:nvSpPr>
      <xdr:spPr>
        <a:xfrm>
          <a:off x="5210175" y="3035236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523</xdr:row>
      <xdr:rowOff>0</xdr:rowOff>
    </xdr:from>
    <xdr:to>
      <xdr:col>4</xdr:col>
      <xdr:colOff>19050</xdr:colOff>
      <xdr:row>524</xdr:row>
      <xdr:rowOff>0</xdr:rowOff>
    </xdr:to>
    <xdr:sp>
      <xdr:nvSpPr>
        <xdr:cNvPr id="32" name="Line 1"/>
        <xdr:cNvSpPr>
          <a:spLocks/>
        </xdr:cNvSpPr>
      </xdr:nvSpPr>
      <xdr:spPr>
        <a:xfrm>
          <a:off x="5210175" y="3035236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33" name="Line 1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34" name="Line 2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35" name="Line 3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36" name="Line 4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37" name="Line 1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38" name="Line 1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39" name="Line 1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40" name="Line 1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41" name="Line 1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42" name="Line 1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43" name="Line 1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44" name="Line 2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45" name="Line 3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46" name="Line 4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47" name="Line 1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48" name="Line 1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49" name="Line 1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50" name="Line 1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51" name="Line 1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575</xdr:row>
      <xdr:rowOff>0</xdr:rowOff>
    </xdr:from>
    <xdr:to>
      <xdr:col>4</xdr:col>
      <xdr:colOff>19050</xdr:colOff>
      <xdr:row>576</xdr:row>
      <xdr:rowOff>0</xdr:rowOff>
    </xdr:to>
    <xdr:sp>
      <xdr:nvSpPr>
        <xdr:cNvPr id="52" name="Line 1"/>
        <xdr:cNvSpPr>
          <a:spLocks/>
        </xdr:cNvSpPr>
      </xdr:nvSpPr>
      <xdr:spPr>
        <a:xfrm>
          <a:off x="5210175" y="33062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629</xdr:row>
      <xdr:rowOff>0</xdr:rowOff>
    </xdr:from>
    <xdr:to>
      <xdr:col>4</xdr:col>
      <xdr:colOff>19050</xdr:colOff>
      <xdr:row>630</xdr:row>
      <xdr:rowOff>0</xdr:rowOff>
    </xdr:to>
    <xdr:sp>
      <xdr:nvSpPr>
        <xdr:cNvPr id="53" name="Line 1"/>
        <xdr:cNvSpPr>
          <a:spLocks/>
        </xdr:cNvSpPr>
      </xdr:nvSpPr>
      <xdr:spPr>
        <a:xfrm>
          <a:off x="5210175" y="3605784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629</xdr:row>
      <xdr:rowOff>0</xdr:rowOff>
    </xdr:from>
    <xdr:to>
      <xdr:col>4</xdr:col>
      <xdr:colOff>19050</xdr:colOff>
      <xdr:row>630</xdr:row>
      <xdr:rowOff>0</xdr:rowOff>
    </xdr:to>
    <xdr:sp>
      <xdr:nvSpPr>
        <xdr:cNvPr id="54" name="Line 2"/>
        <xdr:cNvSpPr>
          <a:spLocks/>
        </xdr:cNvSpPr>
      </xdr:nvSpPr>
      <xdr:spPr>
        <a:xfrm>
          <a:off x="5210175" y="3605784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629</xdr:row>
      <xdr:rowOff>0</xdr:rowOff>
    </xdr:from>
    <xdr:to>
      <xdr:col>4</xdr:col>
      <xdr:colOff>19050</xdr:colOff>
      <xdr:row>630</xdr:row>
      <xdr:rowOff>0</xdr:rowOff>
    </xdr:to>
    <xdr:sp>
      <xdr:nvSpPr>
        <xdr:cNvPr id="55" name="Line 3"/>
        <xdr:cNvSpPr>
          <a:spLocks/>
        </xdr:cNvSpPr>
      </xdr:nvSpPr>
      <xdr:spPr>
        <a:xfrm>
          <a:off x="5210175" y="3605784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629</xdr:row>
      <xdr:rowOff>0</xdr:rowOff>
    </xdr:from>
    <xdr:to>
      <xdr:col>4</xdr:col>
      <xdr:colOff>19050</xdr:colOff>
      <xdr:row>630</xdr:row>
      <xdr:rowOff>0</xdr:rowOff>
    </xdr:to>
    <xdr:sp>
      <xdr:nvSpPr>
        <xdr:cNvPr id="56" name="Line 4"/>
        <xdr:cNvSpPr>
          <a:spLocks/>
        </xdr:cNvSpPr>
      </xdr:nvSpPr>
      <xdr:spPr>
        <a:xfrm>
          <a:off x="5210175" y="3605784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629</xdr:row>
      <xdr:rowOff>0</xdr:rowOff>
    </xdr:from>
    <xdr:to>
      <xdr:col>4</xdr:col>
      <xdr:colOff>19050</xdr:colOff>
      <xdr:row>630</xdr:row>
      <xdr:rowOff>0</xdr:rowOff>
    </xdr:to>
    <xdr:sp>
      <xdr:nvSpPr>
        <xdr:cNvPr id="57" name="Line 1"/>
        <xdr:cNvSpPr>
          <a:spLocks/>
        </xdr:cNvSpPr>
      </xdr:nvSpPr>
      <xdr:spPr>
        <a:xfrm>
          <a:off x="5210175" y="3605784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629</xdr:row>
      <xdr:rowOff>0</xdr:rowOff>
    </xdr:from>
    <xdr:to>
      <xdr:col>4</xdr:col>
      <xdr:colOff>19050</xdr:colOff>
      <xdr:row>630</xdr:row>
      <xdr:rowOff>0</xdr:rowOff>
    </xdr:to>
    <xdr:sp>
      <xdr:nvSpPr>
        <xdr:cNvPr id="58" name="Line 1"/>
        <xdr:cNvSpPr>
          <a:spLocks/>
        </xdr:cNvSpPr>
      </xdr:nvSpPr>
      <xdr:spPr>
        <a:xfrm>
          <a:off x="5210175" y="3605784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629</xdr:row>
      <xdr:rowOff>0</xdr:rowOff>
    </xdr:from>
    <xdr:to>
      <xdr:col>4</xdr:col>
      <xdr:colOff>19050</xdr:colOff>
      <xdr:row>630</xdr:row>
      <xdr:rowOff>0</xdr:rowOff>
    </xdr:to>
    <xdr:sp>
      <xdr:nvSpPr>
        <xdr:cNvPr id="59" name="Line 1"/>
        <xdr:cNvSpPr>
          <a:spLocks/>
        </xdr:cNvSpPr>
      </xdr:nvSpPr>
      <xdr:spPr>
        <a:xfrm>
          <a:off x="5210175" y="3605784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629</xdr:row>
      <xdr:rowOff>0</xdr:rowOff>
    </xdr:from>
    <xdr:to>
      <xdr:col>4</xdr:col>
      <xdr:colOff>19050</xdr:colOff>
      <xdr:row>630</xdr:row>
      <xdr:rowOff>0</xdr:rowOff>
    </xdr:to>
    <xdr:sp>
      <xdr:nvSpPr>
        <xdr:cNvPr id="60" name="Line 1"/>
        <xdr:cNvSpPr>
          <a:spLocks/>
        </xdr:cNvSpPr>
      </xdr:nvSpPr>
      <xdr:spPr>
        <a:xfrm>
          <a:off x="5210175" y="3605784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629</xdr:row>
      <xdr:rowOff>0</xdr:rowOff>
    </xdr:from>
    <xdr:to>
      <xdr:col>4</xdr:col>
      <xdr:colOff>19050</xdr:colOff>
      <xdr:row>630</xdr:row>
      <xdr:rowOff>0</xdr:rowOff>
    </xdr:to>
    <xdr:sp>
      <xdr:nvSpPr>
        <xdr:cNvPr id="61" name="Line 1"/>
        <xdr:cNvSpPr>
          <a:spLocks/>
        </xdr:cNvSpPr>
      </xdr:nvSpPr>
      <xdr:spPr>
        <a:xfrm>
          <a:off x="5210175" y="3605784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629</xdr:row>
      <xdr:rowOff>0</xdr:rowOff>
    </xdr:from>
    <xdr:to>
      <xdr:col>4</xdr:col>
      <xdr:colOff>19050</xdr:colOff>
      <xdr:row>630</xdr:row>
      <xdr:rowOff>0</xdr:rowOff>
    </xdr:to>
    <xdr:sp>
      <xdr:nvSpPr>
        <xdr:cNvPr id="62" name="Line 1"/>
        <xdr:cNvSpPr>
          <a:spLocks/>
        </xdr:cNvSpPr>
      </xdr:nvSpPr>
      <xdr:spPr>
        <a:xfrm>
          <a:off x="5210175" y="3605784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63" name="Line 1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64" name="Line 2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65" name="Line 3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66" name="Line 4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67" name="Line 1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68" name="Line 1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69" name="Line 1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70" name="Line 1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71" name="Line 1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72" name="Line 1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73" name="Line 1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74" name="Line 2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75" name="Line 3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76" name="Line 4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77" name="Line 1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78" name="Line 1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79" name="Line 1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80" name="Line 1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81" name="Line 1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633</xdr:row>
      <xdr:rowOff>0</xdr:rowOff>
    </xdr:from>
    <xdr:to>
      <xdr:col>4</xdr:col>
      <xdr:colOff>19050</xdr:colOff>
      <xdr:row>634</xdr:row>
      <xdr:rowOff>0</xdr:rowOff>
    </xdr:to>
    <xdr:sp>
      <xdr:nvSpPr>
        <xdr:cNvPr id="82" name="Line 1"/>
        <xdr:cNvSpPr>
          <a:spLocks/>
        </xdr:cNvSpPr>
      </xdr:nvSpPr>
      <xdr:spPr>
        <a:xfrm>
          <a:off x="5210175" y="362521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638</xdr:row>
      <xdr:rowOff>0</xdr:rowOff>
    </xdr:from>
    <xdr:to>
      <xdr:col>4</xdr:col>
      <xdr:colOff>19050</xdr:colOff>
      <xdr:row>639</xdr:row>
      <xdr:rowOff>0</xdr:rowOff>
    </xdr:to>
    <xdr:sp>
      <xdr:nvSpPr>
        <xdr:cNvPr id="83" name="Line 1"/>
        <xdr:cNvSpPr>
          <a:spLocks/>
        </xdr:cNvSpPr>
      </xdr:nvSpPr>
      <xdr:spPr>
        <a:xfrm>
          <a:off x="5210175" y="3654361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638</xdr:row>
      <xdr:rowOff>0</xdr:rowOff>
    </xdr:from>
    <xdr:to>
      <xdr:col>4</xdr:col>
      <xdr:colOff>19050</xdr:colOff>
      <xdr:row>639</xdr:row>
      <xdr:rowOff>0</xdr:rowOff>
    </xdr:to>
    <xdr:sp>
      <xdr:nvSpPr>
        <xdr:cNvPr id="84" name="Line 2"/>
        <xdr:cNvSpPr>
          <a:spLocks/>
        </xdr:cNvSpPr>
      </xdr:nvSpPr>
      <xdr:spPr>
        <a:xfrm>
          <a:off x="5210175" y="3654361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638</xdr:row>
      <xdr:rowOff>0</xdr:rowOff>
    </xdr:from>
    <xdr:to>
      <xdr:col>4</xdr:col>
      <xdr:colOff>19050</xdr:colOff>
      <xdr:row>639</xdr:row>
      <xdr:rowOff>0</xdr:rowOff>
    </xdr:to>
    <xdr:sp>
      <xdr:nvSpPr>
        <xdr:cNvPr id="85" name="Line 3"/>
        <xdr:cNvSpPr>
          <a:spLocks/>
        </xdr:cNvSpPr>
      </xdr:nvSpPr>
      <xdr:spPr>
        <a:xfrm>
          <a:off x="5210175" y="3654361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638</xdr:row>
      <xdr:rowOff>0</xdr:rowOff>
    </xdr:from>
    <xdr:to>
      <xdr:col>4</xdr:col>
      <xdr:colOff>19050</xdr:colOff>
      <xdr:row>639</xdr:row>
      <xdr:rowOff>0</xdr:rowOff>
    </xdr:to>
    <xdr:sp>
      <xdr:nvSpPr>
        <xdr:cNvPr id="86" name="Line 4"/>
        <xdr:cNvSpPr>
          <a:spLocks/>
        </xdr:cNvSpPr>
      </xdr:nvSpPr>
      <xdr:spPr>
        <a:xfrm>
          <a:off x="5210175" y="3654361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638</xdr:row>
      <xdr:rowOff>0</xdr:rowOff>
    </xdr:from>
    <xdr:to>
      <xdr:col>4</xdr:col>
      <xdr:colOff>19050</xdr:colOff>
      <xdr:row>639</xdr:row>
      <xdr:rowOff>0</xdr:rowOff>
    </xdr:to>
    <xdr:sp>
      <xdr:nvSpPr>
        <xdr:cNvPr id="87" name="Line 1"/>
        <xdr:cNvSpPr>
          <a:spLocks/>
        </xdr:cNvSpPr>
      </xdr:nvSpPr>
      <xdr:spPr>
        <a:xfrm>
          <a:off x="5210175" y="3654361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638</xdr:row>
      <xdr:rowOff>0</xdr:rowOff>
    </xdr:from>
    <xdr:to>
      <xdr:col>4</xdr:col>
      <xdr:colOff>19050</xdr:colOff>
      <xdr:row>639</xdr:row>
      <xdr:rowOff>0</xdr:rowOff>
    </xdr:to>
    <xdr:sp>
      <xdr:nvSpPr>
        <xdr:cNvPr id="88" name="Line 1"/>
        <xdr:cNvSpPr>
          <a:spLocks/>
        </xdr:cNvSpPr>
      </xdr:nvSpPr>
      <xdr:spPr>
        <a:xfrm>
          <a:off x="5210175" y="3654361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638</xdr:row>
      <xdr:rowOff>0</xdr:rowOff>
    </xdr:from>
    <xdr:to>
      <xdr:col>4</xdr:col>
      <xdr:colOff>19050</xdr:colOff>
      <xdr:row>639</xdr:row>
      <xdr:rowOff>0</xdr:rowOff>
    </xdr:to>
    <xdr:sp>
      <xdr:nvSpPr>
        <xdr:cNvPr id="89" name="Line 1"/>
        <xdr:cNvSpPr>
          <a:spLocks/>
        </xdr:cNvSpPr>
      </xdr:nvSpPr>
      <xdr:spPr>
        <a:xfrm>
          <a:off x="5210175" y="3654361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638</xdr:row>
      <xdr:rowOff>0</xdr:rowOff>
    </xdr:from>
    <xdr:to>
      <xdr:col>4</xdr:col>
      <xdr:colOff>19050</xdr:colOff>
      <xdr:row>639</xdr:row>
      <xdr:rowOff>0</xdr:rowOff>
    </xdr:to>
    <xdr:sp>
      <xdr:nvSpPr>
        <xdr:cNvPr id="90" name="Line 1"/>
        <xdr:cNvSpPr>
          <a:spLocks/>
        </xdr:cNvSpPr>
      </xdr:nvSpPr>
      <xdr:spPr>
        <a:xfrm>
          <a:off x="5210175" y="3654361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638</xdr:row>
      <xdr:rowOff>0</xdr:rowOff>
    </xdr:from>
    <xdr:to>
      <xdr:col>4</xdr:col>
      <xdr:colOff>19050</xdr:colOff>
      <xdr:row>639</xdr:row>
      <xdr:rowOff>0</xdr:rowOff>
    </xdr:to>
    <xdr:sp>
      <xdr:nvSpPr>
        <xdr:cNvPr id="91" name="Line 1"/>
        <xdr:cNvSpPr>
          <a:spLocks/>
        </xdr:cNvSpPr>
      </xdr:nvSpPr>
      <xdr:spPr>
        <a:xfrm>
          <a:off x="5210175" y="3654361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638</xdr:row>
      <xdr:rowOff>0</xdr:rowOff>
    </xdr:from>
    <xdr:to>
      <xdr:col>4</xdr:col>
      <xdr:colOff>19050</xdr:colOff>
      <xdr:row>639</xdr:row>
      <xdr:rowOff>0</xdr:rowOff>
    </xdr:to>
    <xdr:sp>
      <xdr:nvSpPr>
        <xdr:cNvPr id="92" name="Line 1"/>
        <xdr:cNvSpPr>
          <a:spLocks/>
        </xdr:cNvSpPr>
      </xdr:nvSpPr>
      <xdr:spPr>
        <a:xfrm>
          <a:off x="5210175" y="3654361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93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94" name="Line 2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95" name="Line 3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96" name="Line 4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97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98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99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00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01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02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03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04" name="Line 2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05" name="Line 3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06" name="Line 4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07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08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09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10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11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12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13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14" name="Line 2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15" name="Line 3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16" name="Line 4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17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18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19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20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21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122" name="Line 1"/>
        <xdr:cNvSpPr>
          <a:spLocks/>
        </xdr:cNvSpPr>
      </xdr:nvSpPr>
      <xdr:spPr>
        <a:xfrm>
          <a:off x="5210175" y="410308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720</xdr:row>
      <xdr:rowOff>0</xdr:rowOff>
    </xdr:from>
    <xdr:to>
      <xdr:col>4</xdr:col>
      <xdr:colOff>19050</xdr:colOff>
      <xdr:row>721</xdr:row>
      <xdr:rowOff>0</xdr:rowOff>
    </xdr:to>
    <xdr:sp>
      <xdr:nvSpPr>
        <xdr:cNvPr id="123" name="Line 1"/>
        <xdr:cNvSpPr>
          <a:spLocks/>
        </xdr:cNvSpPr>
      </xdr:nvSpPr>
      <xdr:spPr>
        <a:xfrm>
          <a:off x="5210175" y="412089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720</xdr:row>
      <xdr:rowOff>0</xdr:rowOff>
    </xdr:from>
    <xdr:to>
      <xdr:col>4</xdr:col>
      <xdr:colOff>19050</xdr:colOff>
      <xdr:row>721</xdr:row>
      <xdr:rowOff>0</xdr:rowOff>
    </xdr:to>
    <xdr:sp>
      <xdr:nvSpPr>
        <xdr:cNvPr id="124" name="Line 2"/>
        <xdr:cNvSpPr>
          <a:spLocks/>
        </xdr:cNvSpPr>
      </xdr:nvSpPr>
      <xdr:spPr>
        <a:xfrm>
          <a:off x="5210175" y="412089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720</xdr:row>
      <xdr:rowOff>0</xdr:rowOff>
    </xdr:from>
    <xdr:to>
      <xdr:col>4</xdr:col>
      <xdr:colOff>19050</xdr:colOff>
      <xdr:row>721</xdr:row>
      <xdr:rowOff>0</xdr:rowOff>
    </xdr:to>
    <xdr:sp>
      <xdr:nvSpPr>
        <xdr:cNvPr id="125" name="Line 3"/>
        <xdr:cNvSpPr>
          <a:spLocks/>
        </xdr:cNvSpPr>
      </xdr:nvSpPr>
      <xdr:spPr>
        <a:xfrm>
          <a:off x="5210175" y="412089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720</xdr:row>
      <xdr:rowOff>0</xdr:rowOff>
    </xdr:from>
    <xdr:to>
      <xdr:col>4</xdr:col>
      <xdr:colOff>19050</xdr:colOff>
      <xdr:row>721</xdr:row>
      <xdr:rowOff>0</xdr:rowOff>
    </xdr:to>
    <xdr:sp>
      <xdr:nvSpPr>
        <xdr:cNvPr id="126" name="Line 4"/>
        <xdr:cNvSpPr>
          <a:spLocks/>
        </xdr:cNvSpPr>
      </xdr:nvSpPr>
      <xdr:spPr>
        <a:xfrm>
          <a:off x="5210175" y="412089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720</xdr:row>
      <xdr:rowOff>0</xdr:rowOff>
    </xdr:from>
    <xdr:to>
      <xdr:col>4</xdr:col>
      <xdr:colOff>19050</xdr:colOff>
      <xdr:row>721</xdr:row>
      <xdr:rowOff>0</xdr:rowOff>
    </xdr:to>
    <xdr:sp>
      <xdr:nvSpPr>
        <xdr:cNvPr id="127" name="Line 1"/>
        <xdr:cNvSpPr>
          <a:spLocks/>
        </xdr:cNvSpPr>
      </xdr:nvSpPr>
      <xdr:spPr>
        <a:xfrm>
          <a:off x="5210175" y="412089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720</xdr:row>
      <xdr:rowOff>0</xdr:rowOff>
    </xdr:from>
    <xdr:to>
      <xdr:col>4</xdr:col>
      <xdr:colOff>19050</xdr:colOff>
      <xdr:row>721</xdr:row>
      <xdr:rowOff>0</xdr:rowOff>
    </xdr:to>
    <xdr:sp>
      <xdr:nvSpPr>
        <xdr:cNvPr id="128" name="Line 1"/>
        <xdr:cNvSpPr>
          <a:spLocks/>
        </xdr:cNvSpPr>
      </xdr:nvSpPr>
      <xdr:spPr>
        <a:xfrm>
          <a:off x="5210175" y="412089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720</xdr:row>
      <xdr:rowOff>0</xdr:rowOff>
    </xdr:from>
    <xdr:to>
      <xdr:col>4</xdr:col>
      <xdr:colOff>19050</xdr:colOff>
      <xdr:row>721</xdr:row>
      <xdr:rowOff>0</xdr:rowOff>
    </xdr:to>
    <xdr:sp>
      <xdr:nvSpPr>
        <xdr:cNvPr id="129" name="Line 1"/>
        <xdr:cNvSpPr>
          <a:spLocks/>
        </xdr:cNvSpPr>
      </xdr:nvSpPr>
      <xdr:spPr>
        <a:xfrm>
          <a:off x="5210175" y="412089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720</xdr:row>
      <xdr:rowOff>0</xdr:rowOff>
    </xdr:from>
    <xdr:to>
      <xdr:col>4</xdr:col>
      <xdr:colOff>19050</xdr:colOff>
      <xdr:row>721</xdr:row>
      <xdr:rowOff>0</xdr:rowOff>
    </xdr:to>
    <xdr:sp>
      <xdr:nvSpPr>
        <xdr:cNvPr id="130" name="Line 1"/>
        <xdr:cNvSpPr>
          <a:spLocks/>
        </xdr:cNvSpPr>
      </xdr:nvSpPr>
      <xdr:spPr>
        <a:xfrm>
          <a:off x="5210175" y="412089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720</xdr:row>
      <xdr:rowOff>0</xdr:rowOff>
    </xdr:from>
    <xdr:to>
      <xdr:col>4</xdr:col>
      <xdr:colOff>19050</xdr:colOff>
      <xdr:row>721</xdr:row>
      <xdr:rowOff>0</xdr:rowOff>
    </xdr:to>
    <xdr:sp>
      <xdr:nvSpPr>
        <xdr:cNvPr id="131" name="Line 1"/>
        <xdr:cNvSpPr>
          <a:spLocks/>
        </xdr:cNvSpPr>
      </xdr:nvSpPr>
      <xdr:spPr>
        <a:xfrm>
          <a:off x="5210175" y="412089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720</xdr:row>
      <xdr:rowOff>0</xdr:rowOff>
    </xdr:from>
    <xdr:to>
      <xdr:col>4</xdr:col>
      <xdr:colOff>19050</xdr:colOff>
      <xdr:row>721</xdr:row>
      <xdr:rowOff>0</xdr:rowOff>
    </xdr:to>
    <xdr:sp>
      <xdr:nvSpPr>
        <xdr:cNvPr id="132" name="Line 1"/>
        <xdr:cNvSpPr>
          <a:spLocks/>
        </xdr:cNvSpPr>
      </xdr:nvSpPr>
      <xdr:spPr>
        <a:xfrm>
          <a:off x="5210175" y="412089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33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34" name="Line 2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35" name="Line 3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36" name="Line 4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37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38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39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40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41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42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43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44" name="Line 2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45" name="Line 3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46" name="Line 4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47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48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49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50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51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52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53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54" name="Line 2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55" name="Line 3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56" name="Line 4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57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58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59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60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61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62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63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64" name="Line 2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65" name="Line 3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66" name="Line 4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67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68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69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70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71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777</xdr:row>
      <xdr:rowOff>0</xdr:rowOff>
    </xdr:from>
    <xdr:to>
      <xdr:col>4</xdr:col>
      <xdr:colOff>19050</xdr:colOff>
      <xdr:row>778</xdr:row>
      <xdr:rowOff>0</xdr:rowOff>
    </xdr:to>
    <xdr:sp>
      <xdr:nvSpPr>
        <xdr:cNvPr id="172" name="Line 1"/>
        <xdr:cNvSpPr>
          <a:spLocks/>
        </xdr:cNvSpPr>
      </xdr:nvSpPr>
      <xdr:spPr>
        <a:xfrm>
          <a:off x="5210175" y="444331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784</xdr:row>
      <xdr:rowOff>0</xdr:rowOff>
    </xdr:from>
    <xdr:to>
      <xdr:col>4</xdr:col>
      <xdr:colOff>19050</xdr:colOff>
      <xdr:row>785</xdr:row>
      <xdr:rowOff>0</xdr:rowOff>
    </xdr:to>
    <xdr:sp>
      <xdr:nvSpPr>
        <xdr:cNvPr id="173" name="Line 1"/>
        <xdr:cNvSpPr>
          <a:spLocks/>
        </xdr:cNvSpPr>
      </xdr:nvSpPr>
      <xdr:spPr>
        <a:xfrm>
          <a:off x="5210175" y="448703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784</xdr:row>
      <xdr:rowOff>0</xdr:rowOff>
    </xdr:from>
    <xdr:to>
      <xdr:col>4</xdr:col>
      <xdr:colOff>19050</xdr:colOff>
      <xdr:row>785</xdr:row>
      <xdr:rowOff>0</xdr:rowOff>
    </xdr:to>
    <xdr:sp>
      <xdr:nvSpPr>
        <xdr:cNvPr id="174" name="Line 2"/>
        <xdr:cNvSpPr>
          <a:spLocks/>
        </xdr:cNvSpPr>
      </xdr:nvSpPr>
      <xdr:spPr>
        <a:xfrm>
          <a:off x="5210175" y="448703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784</xdr:row>
      <xdr:rowOff>0</xdr:rowOff>
    </xdr:from>
    <xdr:to>
      <xdr:col>4</xdr:col>
      <xdr:colOff>19050</xdr:colOff>
      <xdr:row>785</xdr:row>
      <xdr:rowOff>0</xdr:rowOff>
    </xdr:to>
    <xdr:sp>
      <xdr:nvSpPr>
        <xdr:cNvPr id="175" name="Line 3"/>
        <xdr:cNvSpPr>
          <a:spLocks/>
        </xdr:cNvSpPr>
      </xdr:nvSpPr>
      <xdr:spPr>
        <a:xfrm>
          <a:off x="5210175" y="448703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784</xdr:row>
      <xdr:rowOff>0</xdr:rowOff>
    </xdr:from>
    <xdr:to>
      <xdr:col>4</xdr:col>
      <xdr:colOff>19050</xdr:colOff>
      <xdr:row>785</xdr:row>
      <xdr:rowOff>0</xdr:rowOff>
    </xdr:to>
    <xdr:sp>
      <xdr:nvSpPr>
        <xdr:cNvPr id="176" name="Line 4"/>
        <xdr:cNvSpPr>
          <a:spLocks/>
        </xdr:cNvSpPr>
      </xdr:nvSpPr>
      <xdr:spPr>
        <a:xfrm>
          <a:off x="5210175" y="448703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784</xdr:row>
      <xdr:rowOff>0</xdr:rowOff>
    </xdr:from>
    <xdr:to>
      <xdr:col>4</xdr:col>
      <xdr:colOff>19050</xdr:colOff>
      <xdr:row>785</xdr:row>
      <xdr:rowOff>0</xdr:rowOff>
    </xdr:to>
    <xdr:sp>
      <xdr:nvSpPr>
        <xdr:cNvPr id="177" name="Line 1"/>
        <xdr:cNvSpPr>
          <a:spLocks/>
        </xdr:cNvSpPr>
      </xdr:nvSpPr>
      <xdr:spPr>
        <a:xfrm>
          <a:off x="5210175" y="448703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784</xdr:row>
      <xdr:rowOff>0</xdr:rowOff>
    </xdr:from>
    <xdr:to>
      <xdr:col>4</xdr:col>
      <xdr:colOff>19050</xdr:colOff>
      <xdr:row>785</xdr:row>
      <xdr:rowOff>0</xdr:rowOff>
    </xdr:to>
    <xdr:sp>
      <xdr:nvSpPr>
        <xdr:cNvPr id="178" name="Line 1"/>
        <xdr:cNvSpPr>
          <a:spLocks/>
        </xdr:cNvSpPr>
      </xdr:nvSpPr>
      <xdr:spPr>
        <a:xfrm>
          <a:off x="5210175" y="448703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784</xdr:row>
      <xdr:rowOff>0</xdr:rowOff>
    </xdr:from>
    <xdr:to>
      <xdr:col>4</xdr:col>
      <xdr:colOff>19050</xdr:colOff>
      <xdr:row>785</xdr:row>
      <xdr:rowOff>0</xdr:rowOff>
    </xdr:to>
    <xdr:sp>
      <xdr:nvSpPr>
        <xdr:cNvPr id="179" name="Line 1"/>
        <xdr:cNvSpPr>
          <a:spLocks/>
        </xdr:cNvSpPr>
      </xdr:nvSpPr>
      <xdr:spPr>
        <a:xfrm>
          <a:off x="5210175" y="448703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784</xdr:row>
      <xdr:rowOff>0</xdr:rowOff>
    </xdr:from>
    <xdr:to>
      <xdr:col>4</xdr:col>
      <xdr:colOff>19050</xdr:colOff>
      <xdr:row>785</xdr:row>
      <xdr:rowOff>0</xdr:rowOff>
    </xdr:to>
    <xdr:sp>
      <xdr:nvSpPr>
        <xdr:cNvPr id="180" name="Line 1"/>
        <xdr:cNvSpPr>
          <a:spLocks/>
        </xdr:cNvSpPr>
      </xdr:nvSpPr>
      <xdr:spPr>
        <a:xfrm>
          <a:off x="5210175" y="448703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784</xdr:row>
      <xdr:rowOff>0</xdr:rowOff>
    </xdr:from>
    <xdr:to>
      <xdr:col>4</xdr:col>
      <xdr:colOff>19050</xdr:colOff>
      <xdr:row>785</xdr:row>
      <xdr:rowOff>0</xdr:rowOff>
    </xdr:to>
    <xdr:sp>
      <xdr:nvSpPr>
        <xdr:cNvPr id="181" name="Line 1"/>
        <xdr:cNvSpPr>
          <a:spLocks/>
        </xdr:cNvSpPr>
      </xdr:nvSpPr>
      <xdr:spPr>
        <a:xfrm>
          <a:off x="5210175" y="448703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784</xdr:row>
      <xdr:rowOff>0</xdr:rowOff>
    </xdr:from>
    <xdr:to>
      <xdr:col>4</xdr:col>
      <xdr:colOff>19050</xdr:colOff>
      <xdr:row>785</xdr:row>
      <xdr:rowOff>0</xdr:rowOff>
    </xdr:to>
    <xdr:sp>
      <xdr:nvSpPr>
        <xdr:cNvPr id="182" name="Line 1"/>
        <xdr:cNvSpPr>
          <a:spLocks/>
        </xdr:cNvSpPr>
      </xdr:nvSpPr>
      <xdr:spPr>
        <a:xfrm>
          <a:off x="5210175" y="448703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zoomScale="90" zoomScaleNormal="90" zoomScalePageLayoutView="0" workbookViewId="0" topLeftCell="A1">
      <selection activeCell="A1" sqref="A1:U2"/>
    </sheetView>
  </sheetViews>
  <sheetFormatPr defaultColWidth="9.140625" defaultRowHeight="12.75"/>
  <cols>
    <col min="1" max="1" width="4.8515625" style="43" customWidth="1"/>
    <col min="2" max="2" width="22.8515625" style="43" customWidth="1"/>
    <col min="3" max="3" width="9.57421875" style="43" customWidth="1"/>
    <col min="4" max="4" width="9.421875" style="63" bestFit="1" customWidth="1"/>
    <col min="5" max="7" width="4.28125" style="63" customWidth="1"/>
    <col min="8" max="8" width="4.7109375" style="63" customWidth="1"/>
    <col min="9" max="9" width="6.00390625" style="63" customWidth="1"/>
    <col min="10" max="13" width="4.28125" style="63" customWidth="1"/>
    <col min="14" max="14" width="5.140625" style="63" customWidth="1"/>
    <col min="15" max="15" width="7.140625" style="63" customWidth="1"/>
    <col min="16" max="16" width="5.140625" style="63" customWidth="1"/>
    <col min="17" max="17" width="4.28125" style="63" customWidth="1"/>
    <col min="18" max="18" width="6.140625" style="63" bestFit="1" customWidth="1"/>
    <col min="19" max="19" width="7.140625" style="43" bestFit="1" customWidth="1"/>
    <col min="20" max="20" width="13.421875" style="43" customWidth="1"/>
    <col min="21" max="21" width="10.8515625" style="43" customWidth="1"/>
    <col min="22" max="16384" width="9.140625" style="43" customWidth="1"/>
  </cols>
  <sheetData>
    <row r="1" spans="1:21" ht="12.75">
      <c r="A1" s="287" t="s">
        <v>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</row>
    <row r="2" spans="1:21" ht="12.7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ht="12.75">
      <c r="A3" s="44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99" t="s">
        <v>9</v>
      </c>
      <c r="Q3" s="299"/>
      <c r="R3" s="299"/>
      <c r="S3" s="299"/>
      <c r="T3" s="299"/>
      <c r="U3" s="299"/>
    </row>
    <row r="4" spans="1:21" ht="12.75">
      <c r="A4" s="288" t="s">
        <v>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</row>
    <row r="5" spans="1:21" ht="12.75">
      <c r="A5" s="288" t="s">
        <v>10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</row>
    <row r="6" spans="1:21" ht="12.75">
      <c r="A6" s="289" t="s">
        <v>21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</row>
    <row r="7" spans="1:21" ht="12.75">
      <c r="A7" s="46"/>
      <c r="B7" s="288" t="s">
        <v>54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</row>
    <row r="8" spans="1:21" ht="13.5" thickBot="1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</row>
    <row r="9" spans="1:21" ht="143.25" customHeight="1" thickBot="1">
      <c r="A9" s="65" t="s">
        <v>11</v>
      </c>
      <c r="B9" s="66" t="s">
        <v>12</v>
      </c>
      <c r="C9" s="67" t="s">
        <v>13</v>
      </c>
      <c r="D9" s="284" t="s">
        <v>14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6"/>
      <c r="S9" s="64"/>
      <c r="T9" s="47" t="s">
        <v>51</v>
      </c>
      <c r="U9" s="48" t="s">
        <v>1673</v>
      </c>
    </row>
    <row r="10" spans="1:21" ht="13.5" thickBot="1">
      <c r="A10" s="49">
        <v>1</v>
      </c>
      <c r="B10" s="47">
        <v>2</v>
      </c>
      <c r="C10" s="47">
        <v>3</v>
      </c>
      <c r="D10" s="290">
        <v>4</v>
      </c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50"/>
      <c r="T10" s="47">
        <v>5</v>
      </c>
      <c r="U10" s="51">
        <v>6</v>
      </c>
    </row>
    <row r="11" spans="1:21" ht="29.25" customHeight="1">
      <c r="A11" s="282"/>
      <c r="B11" s="305"/>
      <c r="C11" s="296"/>
      <c r="D11" s="52" t="s">
        <v>25</v>
      </c>
      <c r="E11" s="300" t="s">
        <v>26</v>
      </c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2"/>
      <c r="S11" s="294"/>
      <c r="T11" s="296"/>
      <c r="U11" s="307"/>
    </row>
    <row r="12" spans="1:21" ht="14.25" customHeight="1">
      <c r="A12" s="283"/>
      <c r="B12" s="305"/>
      <c r="C12" s="296"/>
      <c r="D12" s="53" t="s">
        <v>27</v>
      </c>
      <c r="E12" s="297" t="s">
        <v>28</v>
      </c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5"/>
      <c r="T12" s="296"/>
      <c r="U12" s="307"/>
    </row>
    <row r="13" spans="1:21" ht="20.25" customHeight="1">
      <c r="A13" s="283"/>
      <c r="B13" s="305"/>
      <c r="C13" s="296"/>
      <c r="D13" s="54"/>
      <c r="E13" s="291" t="s">
        <v>29</v>
      </c>
      <c r="F13" s="292"/>
      <c r="G13" s="292"/>
      <c r="H13" s="292"/>
      <c r="I13" s="292"/>
      <c r="J13" s="292"/>
      <c r="K13" s="292"/>
      <c r="L13" s="292"/>
      <c r="M13" s="292"/>
      <c r="N13" s="293"/>
      <c r="O13" s="303" t="s">
        <v>30</v>
      </c>
      <c r="P13" s="303"/>
      <c r="Q13" s="303"/>
      <c r="R13" s="304"/>
      <c r="S13" s="309" t="s">
        <v>31</v>
      </c>
      <c r="T13" s="296"/>
      <c r="U13" s="307"/>
    </row>
    <row r="14" spans="1:22" ht="21" customHeight="1">
      <c r="A14" s="283"/>
      <c r="B14" s="306"/>
      <c r="C14" s="297"/>
      <c r="D14" s="55"/>
      <c r="E14" s="56" t="s">
        <v>32</v>
      </c>
      <c r="F14" s="56" t="s">
        <v>33</v>
      </c>
      <c r="G14" s="56" t="s">
        <v>34</v>
      </c>
      <c r="H14" s="56" t="s">
        <v>35</v>
      </c>
      <c r="I14" s="56" t="s">
        <v>36</v>
      </c>
      <c r="J14" s="56" t="s">
        <v>37</v>
      </c>
      <c r="K14" s="56" t="s">
        <v>38</v>
      </c>
      <c r="L14" s="56" t="s">
        <v>39</v>
      </c>
      <c r="M14" s="56" t="s">
        <v>40</v>
      </c>
      <c r="N14" s="56" t="s">
        <v>41</v>
      </c>
      <c r="O14" s="57" t="s">
        <v>42</v>
      </c>
      <c r="P14" s="57" t="s">
        <v>43</v>
      </c>
      <c r="Q14" s="57" t="s">
        <v>44</v>
      </c>
      <c r="R14" s="57" t="s">
        <v>45</v>
      </c>
      <c r="S14" s="310"/>
      <c r="T14" s="297"/>
      <c r="U14" s="308"/>
      <c r="V14" s="58"/>
    </row>
    <row r="15" spans="1:22" s="62" customFormat="1" ht="105" customHeight="1" thickBot="1">
      <c r="A15" s="59"/>
      <c r="B15" s="60" t="s">
        <v>4</v>
      </c>
      <c r="C15" s="189" t="s">
        <v>1675</v>
      </c>
      <c r="D15" s="189">
        <v>0</v>
      </c>
      <c r="E15" s="189">
        <v>0</v>
      </c>
      <c r="F15" s="189">
        <v>0</v>
      </c>
      <c r="G15" s="189">
        <v>0</v>
      </c>
      <c r="H15" s="189">
        <v>68</v>
      </c>
      <c r="I15" s="189">
        <v>170</v>
      </c>
      <c r="J15" s="189">
        <v>0</v>
      </c>
      <c r="K15" s="189">
        <v>0</v>
      </c>
      <c r="L15" s="189">
        <v>8</v>
      </c>
      <c r="M15" s="189">
        <v>0</v>
      </c>
      <c r="N15" s="189">
        <v>22</v>
      </c>
      <c r="O15" s="189">
        <v>0</v>
      </c>
      <c r="P15" s="189">
        <v>17</v>
      </c>
      <c r="Q15" s="189">
        <v>0</v>
      </c>
      <c r="R15" s="189">
        <v>31</v>
      </c>
      <c r="S15" s="189">
        <f>SUM(D15:R15)</f>
        <v>316</v>
      </c>
      <c r="T15" s="189">
        <v>0</v>
      </c>
      <c r="U15" s="192">
        <v>9733</v>
      </c>
      <c r="V15" s="61"/>
    </row>
    <row r="16" spans="1:5" ht="12.75">
      <c r="A16" s="44" t="s">
        <v>1674</v>
      </c>
      <c r="B16" s="44"/>
      <c r="C16" s="44"/>
      <c r="D16" s="69"/>
      <c r="E16" s="45"/>
    </row>
    <row r="17" spans="1:5" ht="18" customHeight="1">
      <c r="A17" s="44" t="s">
        <v>1676</v>
      </c>
      <c r="B17" s="44"/>
      <c r="C17" s="44"/>
      <c r="D17" s="69"/>
      <c r="E17" s="45"/>
    </row>
    <row r="18" spans="1:4" ht="12.75">
      <c r="A18" s="68"/>
      <c r="B18" s="68"/>
      <c r="C18" s="68"/>
      <c r="D18" s="69"/>
    </row>
    <row r="20" spans="2:21" ht="12.75"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</row>
    <row r="21" spans="2:21" ht="12.75">
      <c r="B21" s="190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</row>
    <row r="22" spans="2:21" ht="12.75">
      <c r="B22" s="190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</row>
    <row r="23" spans="2:21" ht="12.75">
      <c r="B23" s="19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</row>
    <row r="24" spans="2:21" ht="12.75"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</row>
    <row r="25" spans="2:21" ht="12.7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</sheetData>
  <sheetProtection/>
  <mergeCells count="21">
    <mergeCell ref="S13:S14"/>
    <mergeCell ref="T11:T14"/>
    <mergeCell ref="A8:U8"/>
    <mergeCell ref="P3:U3"/>
    <mergeCell ref="C11:C14"/>
    <mergeCell ref="B7:U7"/>
    <mergeCell ref="E11:R11"/>
    <mergeCell ref="O13:R13"/>
    <mergeCell ref="B11:B14"/>
    <mergeCell ref="E12:R12"/>
    <mergeCell ref="U11:U14"/>
    <mergeCell ref="A11:A14"/>
    <mergeCell ref="D9:R9"/>
    <mergeCell ref="A1:U2"/>
    <mergeCell ref="A4:U4"/>
    <mergeCell ref="A5:U5"/>
    <mergeCell ref="A6:U6"/>
    <mergeCell ref="D10:R10"/>
    <mergeCell ref="E13:N13"/>
    <mergeCell ref="B3:O3"/>
    <mergeCell ref="S11:S12"/>
  </mergeCells>
  <printOptions horizontalCentered="1"/>
  <pageMargins left="0.748031496062992" right="0.590551181102362" top="0.78740157480315" bottom="0.47244094488189" header="0.511811023622047" footer="0.51181102362204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198" customWidth="1"/>
    <col min="2" max="2" width="15.28125" style="198" customWidth="1"/>
    <col min="3" max="3" width="11.00390625" style="198" customWidth="1"/>
    <col min="4" max="5" width="10.140625" style="198" customWidth="1"/>
    <col min="6" max="6" width="9.8515625" style="198" customWidth="1"/>
    <col min="7" max="7" width="9.140625" style="198" customWidth="1"/>
    <col min="8" max="8" width="9.8515625" style="198" customWidth="1"/>
    <col min="9" max="9" width="12.28125" style="198" customWidth="1"/>
    <col min="10" max="10" width="6.140625" style="198" customWidth="1"/>
    <col min="11" max="11" width="9.8515625" style="198" customWidth="1"/>
    <col min="12" max="12" width="10.00390625" style="198" customWidth="1"/>
    <col min="13" max="13" width="7.140625" style="198" customWidth="1"/>
    <col min="14" max="14" width="12.00390625" style="198" customWidth="1"/>
    <col min="15" max="16384" width="9.140625" style="198" customWidth="1"/>
  </cols>
  <sheetData>
    <row r="2" spans="2:14" ht="12.75">
      <c r="B2" s="220" t="s">
        <v>1677</v>
      </c>
      <c r="C2" s="211"/>
      <c r="D2" s="211"/>
      <c r="E2" s="211"/>
      <c r="F2" s="221"/>
      <c r="G2" s="219"/>
      <c r="H2" s="211"/>
      <c r="I2" s="211"/>
      <c r="J2" s="211"/>
      <c r="K2" s="211"/>
      <c r="L2" s="211"/>
      <c r="M2" s="311" t="s">
        <v>1678</v>
      </c>
      <c r="N2" s="312"/>
    </row>
    <row r="3" spans="2:12" ht="12.75">
      <c r="B3" s="220" t="s">
        <v>1679</v>
      </c>
      <c r="C3" s="211"/>
      <c r="D3" s="211"/>
      <c r="E3" s="211"/>
      <c r="F3" s="211"/>
      <c r="G3" s="211"/>
      <c r="H3" s="211"/>
      <c r="I3" s="211"/>
      <c r="J3" s="220" t="s">
        <v>49</v>
      </c>
      <c r="K3" s="211"/>
      <c r="L3" s="211"/>
    </row>
    <row r="4" spans="2:12" ht="12.75">
      <c r="B4" s="220" t="s">
        <v>1680</v>
      </c>
      <c r="C4" s="211"/>
      <c r="D4" s="211"/>
      <c r="E4" s="211"/>
      <c r="F4" s="211"/>
      <c r="G4" s="211"/>
      <c r="H4" s="211"/>
      <c r="I4" s="211"/>
      <c r="J4" s="220" t="s">
        <v>1681</v>
      </c>
      <c r="K4" s="211"/>
      <c r="L4" s="211"/>
    </row>
    <row r="5" spans="2:12" ht="13.5" thickBot="1">
      <c r="B5" s="313" t="s">
        <v>1682</v>
      </c>
      <c r="C5" s="313"/>
      <c r="D5" s="313"/>
      <c r="E5" s="313"/>
      <c r="F5" s="313"/>
      <c r="G5" s="313"/>
      <c r="H5" s="313"/>
      <c r="I5" s="313"/>
      <c r="J5" s="211"/>
      <c r="K5" s="211"/>
      <c r="L5" s="211"/>
    </row>
    <row r="6" spans="1:14" s="199" customFormat="1" ht="12.75">
      <c r="A6" s="226"/>
      <c r="B6" s="227"/>
      <c r="C6" s="227"/>
      <c r="D6" s="227"/>
      <c r="E6" s="314" t="s">
        <v>1683</v>
      </c>
      <c r="F6" s="314"/>
      <c r="G6" s="314" t="s">
        <v>1684</v>
      </c>
      <c r="H6" s="314"/>
      <c r="I6" s="314"/>
      <c r="J6" s="314" t="s">
        <v>2305</v>
      </c>
      <c r="K6" s="314"/>
      <c r="L6" s="314"/>
      <c r="M6" s="314"/>
      <c r="N6" s="315"/>
    </row>
    <row r="7" spans="1:14" s="199" customFormat="1" ht="77.25" thickBot="1">
      <c r="A7" s="228" t="s">
        <v>1685</v>
      </c>
      <c r="B7" s="229" t="s">
        <v>1686</v>
      </c>
      <c r="C7" s="229" t="s">
        <v>1687</v>
      </c>
      <c r="D7" s="229" t="s">
        <v>1688</v>
      </c>
      <c r="E7" s="229" t="s">
        <v>1689</v>
      </c>
      <c r="F7" s="229" t="s">
        <v>24</v>
      </c>
      <c r="G7" s="230" t="s">
        <v>1689</v>
      </c>
      <c r="H7" s="229" t="s">
        <v>1690</v>
      </c>
      <c r="I7" s="229" t="s">
        <v>1691</v>
      </c>
      <c r="J7" s="229" t="s">
        <v>1689</v>
      </c>
      <c r="K7" s="229" t="s">
        <v>24</v>
      </c>
      <c r="L7" s="229" t="s">
        <v>1691</v>
      </c>
      <c r="M7" s="229" t="s">
        <v>1692</v>
      </c>
      <c r="N7" s="231" t="s">
        <v>1693</v>
      </c>
    </row>
    <row r="8" spans="1:14" s="211" customFormat="1" ht="120.75" customHeight="1">
      <c r="A8" s="232">
        <v>1</v>
      </c>
      <c r="B8" s="222" t="s">
        <v>2297</v>
      </c>
      <c r="C8" s="222" t="s">
        <v>2298</v>
      </c>
      <c r="D8" s="223">
        <v>40944</v>
      </c>
      <c r="E8" s="223" t="s">
        <v>2299</v>
      </c>
      <c r="F8" s="224" t="s">
        <v>2300</v>
      </c>
      <c r="G8" s="225" t="s">
        <v>2301</v>
      </c>
      <c r="H8" s="223" t="s">
        <v>2302</v>
      </c>
      <c r="I8" s="222" t="s">
        <v>15</v>
      </c>
      <c r="J8" s="222" t="s">
        <v>1699</v>
      </c>
      <c r="K8" s="222" t="s">
        <v>2303</v>
      </c>
      <c r="L8" s="222" t="s">
        <v>1699</v>
      </c>
      <c r="M8" s="222" t="s">
        <v>1699</v>
      </c>
      <c r="N8" s="233" t="s">
        <v>1699</v>
      </c>
    </row>
    <row r="9" spans="1:14" ht="101.25" customHeight="1">
      <c r="A9" s="234">
        <v>2</v>
      </c>
      <c r="B9" s="200" t="s">
        <v>1694</v>
      </c>
      <c r="C9" s="201" t="s">
        <v>1695</v>
      </c>
      <c r="D9" s="202" t="s">
        <v>1696</v>
      </c>
      <c r="E9" s="72" t="s">
        <v>1697</v>
      </c>
      <c r="F9" s="203">
        <v>41367</v>
      </c>
      <c r="G9" s="204" t="s">
        <v>1698</v>
      </c>
      <c r="H9" s="202">
        <v>41337</v>
      </c>
      <c r="I9" s="205" t="s">
        <v>47</v>
      </c>
      <c r="J9" s="206" t="s">
        <v>1699</v>
      </c>
      <c r="K9" s="206" t="s">
        <v>1699</v>
      </c>
      <c r="L9" s="206" t="s">
        <v>1699</v>
      </c>
      <c r="M9" s="206" t="s">
        <v>1699</v>
      </c>
      <c r="N9" s="235" t="s">
        <v>1699</v>
      </c>
    </row>
    <row r="10" spans="1:14" ht="91.5" customHeight="1">
      <c r="A10" s="210">
        <v>3</v>
      </c>
      <c r="B10" s="200" t="s">
        <v>1700</v>
      </c>
      <c r="C10" s="201" t="s">
        <v>1701</v>
      </c>
      <c r="D10" s="202" t="s">
        <v>1702</v>
      </c>
      <c r="E10" s="72" t="s">
        <v>1703</v>
      </c>
      <c r="F10" s="203">
        <v>41520</v>
      </c>
      <c r="G10" s="204" t="s">
        <v>1704</v>
      </c>
      <c r="H10" s="202" t="s">
        <v>1705</v>
      </c>
      <c r="I10" s="205" t="s">
        <v>47</v>
      </c>
      <c r="J10" s="206" t="s">
        <v>1699</v>
      </c>
      <c r="K10" s="206" t="s">
        <v>1699</v>
      </c>
      <c r="L10" s="206" t="s">
        <v>1699</v>
      </c>
      <c r="M10" s="206" t="s">
        <v>1699</v>
      </c>
      <c r="N10" s="235" t="s">
        <v>1699</v>
      </c>
    </row>
    <row r="11" spans="1:14" ht="66.75" customHeight="1">
      <c r="A11" s="234">
        <v>4</v>
      </c>
      <c r="B11" s="200" t="s">
        <v>1706</v>
      </c>
      <c r="C11" s="201" t="s">
        <v>1701</v>
      </c>
      <c r="D11" s="202" t="s">
        <v>1707</v>
      </c>
      <c r="E11" s="72" t="s">
        <v>1708</v>
      </c>
      <c r="F11" s="203">
        <v>41277</v>
      </c>
      <c r="G11" s="204" t="s">
        <v>1709</v>
      </c>
      <c r="H11" s="202">
        <v>41551</v>
      </c>
      <c r="I11" s="205" t="s">
        <v>47</v>
      </c>
      <c r="J11" s="206" t="s">
        <v>1699</v>
      </c>
      <c r="K11" s="206" t="s">
        <v>1699</v>
      </c>
      <c r="L11" s="206" t="s">
        <v>1699</v>
      </c>
      <c r="M11" s="206" t="s">
        <v>1699</v>
      </c>
      <c r="N11" s="235" t="s">
        <v>1699</v>
      </c>
    </row>
    <row r="12" spans="1:14" ht="116.25" customHeight="1">
      <c r="A12" s="210">
        <v>5</v>
      </c>
      <c r="B12" s="200" t="s">
        <v>1710</v>
      </c>
      <c r="C12" s="201" t="s">
        <v>1701</v>
      </c>
      <c r="D12" s="202" t="s">
        <v>1711</v>
      </c>
      <c r="E12" s="205" t="s">
        <v>1712</v>
      </c>
      <c r="F12" s="203" t="s">
        <v>1713</v>
      </c>
      <c r="G12" s="204" t="s">
        <v>1714</v>
      </c>
      <c r="H12" s="202" t="s">
        <v>1715</v>
      </c>
      <c r="I12" s="205" t="s">
        <v>50</v>
      </c>
      <c r="J12" s="206" t="s">
        <v>1699</v>
      </c>
      <c r="K12" s="206" t="s">
        <v>1699</v>
      </c>
      <c r="L12" s="206" t="s">
        <v>1699</v>
      </c>
      <c r="M12" s="206" t="s">
        <v>1699</v>
      </c>
      <c r="N12" s="235" t="s">
        <v>1699</v>
      </c>
    </row>
    <row r="13" spans="1:14" ht="149.25" customHeight="1">
      <c r="A13" s="234">
        <v>6</v>
      </c>
      <c r="B13" s="200" t="s">
        <v>1716</v>
      </c>
      <c r="C13" s="201" t="s">
        <v>1695</v>
      </c>
      <c r="D13" s="202" t="s">
        <v>1711</v>
      </c>
      <c r="E13" s="72" t="s">
        <v>1717</v>
      </c>
      <c r="F13" s="203" t="s">
        <v>1718</v>
      </c>
      <c r="G13" s="204" t="s">
        <v>1719</v>
      </c>
      <c r="H13" s="202">
        <v>41337</v>
      </c>
      <c r="I13" s="205" t="s">
        <v>47</v>
      </c>
      <c r="J13" s="206" t="s">
        <v>1699</v>
      </c>
      <c r="K13" s="206" t="s">
        <v>1699</v>
      </c>
      <c r="L13" s="206" t="s">
        <v>1699</v>
      </c>
      <c r="M13" s="206" t="s">
        <v>1699</v>
      </c>
      <c r="N13" s="235" t="s">
        <v>1699</v>
      </c>
    </row>
    <row r="14" spans="1:14" ht="141.75" customHeight="1">
      <c r="A14" s="210">
        <v>7</v>
      </c>
      <c r="B14" s="200" t="s">
        <v>1720</v>
      </c>
      <c r="C14" s="201" t="s">
        <v>1695</v>
      </c>
      <c r="D14" s="202">
        <v>41309</v>
      </c>
      <c r="E14" s="72" t="s">
        <v>1721</v>
      </c>
      <c r="F14" s="203">
        <v>41611</v>
      </c>
      <c r="G14" s="204" t="s">
        <v>1722</v>
      </c>
      <c r="H14" s="202">
        <v>41521</v>
      </c>
      <c r="I14" s="205" t="s">
        <v>47</v>
      </c>
      <c r="J14" s="206" t="s">
        <v>1699</v>
      </c>
      <c r="K14" s="206" t="s">
        <v>1699</v>
      </c>
      <c r="L14" s="206" t="s">
        <v>1699</v>
      </c>
      <c r="M14" s="206" t="s">
        <v>1699</v>
      </c>
      <c r="N14" s="235" t="s">
        <v>1699</v>
      </c>
    </row>
    <row r="15" spans="1:14" ht="107.25" customHeight="1">
      <c r="A15" s="234">
        <v>8</v>
      </c>
      <c r="B15" s="200" t="s">
        <v>1723</v>
      </c>
      <c r="C15" s="201" t="s">
        <v>1701</v>
      </c>
      <c r="D15" s="202">
        <v>41309</v>
      </c>
      <c r="E15" s="72" t="s">
        <v>1724</v>
      </c>
      <c r="F15" s="203">
        <v>41489</v>
      </c>
      <c r="G15" s="204" t="s">
        <v>1725</v>
      </c>
      <c r="H15" s="205" t="s">
        <v>1726</v>
      </c>
      <c r="I15" s="205" t="s">
        <v>1727</v>
      </c>
      <c r="J15" s="206" t="s">
        <v>1699</v>
      </c>
      <c r="K15" s="206" t="s">
        <v>1699</v>
      </c>
      <c r="L15" s="206" t="s">
        <v>1699</v>
      </c>
      <c r="M15" s="206" t="s">
        <v>1699</v>
      </c>
      <c r="N15" s="235" t="s">
        <v>1699</v>
      </c>
    </row>
    <row r="16" spans="1:14" ht="118.5" customHeight="1">
      <c r="A16" s="210">
        <v>9</v>
      </c>
      <c r="B16" s="200" t="s">
        <v>1728</v>
      </c>
      <c r="C16" s="201" t="s">
        <v>1695</v>
      </c>
      <c r="D16" s="202">
        <v>41309</v>
      </c>
      <c r="E16" s="201" t="s">
        <v>1729</v>
      </c>
      <c r="F16" s="202" t="s">
        <v>1730</v>
      </c>
      <c r="G16" s="204" t="s">
        <v>1731</v>
      </c>
      <c r="H16" s="205">
        <v>41521</v>
      </c>
      <c r="I16" s="205" t="s">
        <v>1585</v>
      </c>
      <c r="J16" s="206" t="s">
        <v>1699</v>
      </c>
      <c r="K16" s="206" t="s">
        <v>1699</v>
      </c>
      <c r="L16" s="206" t="s">
        <v>1699</v>
      </c>
      <c r="M16" s="206" t="s">
        <v>1699</v>
      </c>
      <c r="N16" s="235" t="s">
        <v>1699</v>
      </c>
    </row>
    <row r="17" spans="1:14" ht="145.5" customHeight="1">
      <c r="A17" s="234">
        <v>10</v>
      </c>
      <c r="B17" s="201" t="s">
        <v>1732</v>
      </c>
      <c r="C17" s="201" t="s">
        <v>1733</v>
      </c>
      <c r="D17" s="202">
        <v>41490</v>
      </c>
      <c r="E17" s="201" t="s">
        <v>1734</v>
      </c>
      <c r="F17" s="202" t="s">
        <v>1711</v>
      </c>
      <c r="G17" s="204" t="s">
        <v>1735</v>
      </c>
      <c r="H17" s="205" t="s">
        <v>1736</v>
      </c>
      <c r="I17" s="205" t="s">
        <v>1585</v>
      </c>
      <c r="J17" s="206" t="s">
        <v>1699</v>
      </c>
      <c r="K17" s="206" t="s">
        <v>1699</v>
      </c>
      <c r="L17" s="206" t="s">
        <v>1699</v>
      </c>
      <c r="M17" s="206" t="s">
        <v>1699</v>
      </c>
      <c r="N17" s="235" t="s">
        <v>1699</v>
      </c>
    </row>
    <row r="18" spans="1:14" ht="122.25" customHeight="1">
      <c r="A18" s="210">
        <v>11</v>
      </c>
      <c r="B18" s="201" t="s">
        <v>1737</v>
      </c>
      <c r="C18" s="201" t="s">
        <v>1701</v>
      </c>
      <c r="D18" s="202">
        <v>41551</v>
      </c>
      <c r="E18" s="201" t="s">
        <v>1738</v>
      </c>
      <c r="F18" s="207">
        <v>41308</v>
      </c>
      <c r="G18" s="204" t="s">
        <v>1739</v>
      </c>
      <c r="H18" s="207">
        <v>41430</v>
      </c>
      <c r="I18" s="205" t="s">
        <v>47</v>
      </c>
      <c r="J18" s="206" t="s">
        <v>1699</v>
      </c>
      <c r="K18" s="206" t="s">
        <v>1699</v>
      </c>
      <c r="L18" s="206" t="s">
        <v>1699</v>
      </c>
      <c r="M18" s="206" t="s">
        <v>1699</v>
      </c>
      <c r="N18" s="235" t="s">
        <v>1699</v>
      </c>
    </row>
    <row r="19" spans="1:14" ht="136.5" customHeight="1">
      <c r="A19" s="234">
        <v>12</v>
      </c>
      <c r="B19" s="201" t="s">
        <v>1740</v>
      </c>
      <c r="C19" s="201" t="s">
        <v>1695</v>
      </c>
      <c r="D19" s="202" t="s">
        <v>1715</v>
      </c>
      <c r="E19" s="201" t="s">
        <v>1741</v>
      </c>
      <c r="F19" s="202">
        <v>41611</v>
      </c>
      <c r="G19" s="204" t="s">
        <v>1742</v>
      </c>
      <c r="H19" s="205">
        <v>41460</v>
      </c>
      <c r="I19" s="205" t="s">
        <v>1743</v>
      </c>
      <c r="J19" s="206" t="s">
        <v>1699</v>
      </c>
      <c r="K19" s="206" t="s">
        <v>1699</v>
      </c>
      <c r="L19" s="206" t="s">
        <v>1699</v>
      </c>
      <c r="M19" s="206" t="s">
        <v>1699</v>
      </c>
      <c r="N19" s="235" t="s">
        <v>1699</v>
      </c>
    </row>
    <row r="20" spans="1:14" ht="124.5" customHeight="1">
      <c r="A20" s="210">
        <v>13</v>
      </c>
      <c r="B20" s="201" t="s">
        <v>1744</v>
      </c>
      <c r="C20" s="201" t="s">
        <v>1695</v>
      </c>
      <c r="D20" s="202" t="s">
        <v>1745</v>
      </c>
      <c r="E20" s="201" t="s">
        <v>1746</v>
      </c>
      <c r="F20" s="205" t="s">
        <v>1718</v>
      </c>
      <c r="G20" s="205" t="s">
        <v>1747</v>
      </c>
      <c r="H20" s="205">
        <v>41491</v>
      </c>
      <c r="I20" s="205" t="s">
        <v>47</v>
      </c>
      <c r="J20" s="206" t="s">
        <v>1699</v>
      </c>
      <c r="K20" s="206" t="s">
        <v>1699</v>
      </c>
      <c r="L20" s="206" t="s">
        <v>1699</v>
      </c>
      <c r="M20" s="206" t="s">
        <v>1699</v>
      </c>
      <c r="N20" s="235" t="s">
        <v>1699</v>
      </c>
    </row>
    <row r="21" spans="1:14" ht="184.5" customHeight="1">
      <c r="A21" s="234">
        <v>14</v>
      </c>
      <c r="B21" s="200" t="s">
        <v>1748</v>
      </c>
      <c r="C21" s="201" t="s">
        <v>1701</v>
      </c>
      <c r="D21" s="202" t="s">
        <v>1745</v>
      </c>
      <c r="E21" s="201" t="s">
        <v>1749</v>
      </c>
      <c r="F21" s="202" t="s">
        <v>1750</v>
      </c>
      <c r="G21" s="204" t="s">
        <v>1751</v>
      </c>
      <c r="H21" s="205" t="s">
        <v>1752</v>
      </c>
      <c r="I21" s="205" t="s">
        <v>47</v>
      </c>
      <c r="J21" s="206" t="s">
        <v>1699</v>
      </c>
      <c r="K21" s="206" t="s">
        <v>1699</v>
      </c>
      <c r="L21" s="206" t="s">
        <v>1699</v>
      </c>
      <c r="M21" s="206" t="s">
        <v>1699</v>
      </c>
      <c r="N21" s="235" t="s">
        <v>1699</v>
      </c>
    </row>
    <row r="22" spans="1:14" ht="178.5">
      <c r="A22" s="210">
        <v>15</v>
      </c>
      <c r="B22" s="200" t="s">
        <v>1748</v>
      </c>
      <c r="C22" s="201" t="s">
        <v>1701</v>
      </c>
      <c r="D22" s="202" t="s">
        <v>1745</v>
      </c>
      <c r="E22" s="201" t="s">
        <v>1753</v>
      </c>
      <c r="F22" s="202" t="s">
        <v>1750</v>
      </c>
      <c r="G22" s="204" t="s">
        <v>1754</v>
      </c>
      <c r="H22" s="205" t="s">
        <v>1752</v>
      </c>
      <c r="I22" s="205" t="s">
        <v>1755</v>
      </c>
      <c r="J22" s="206" t="s">
        <v>1699</v>
      </c>
      <c r="K22" s="206" t="s">
        <v>1699</v>
      </c>
      <c r="L22" s="206" t="s">
        <v>1699</v>
      </c>
      <c r="M22" s="206" t="s">
        <v>1699</v>
      </c>
      <c r="N22" s="235" t="s">
        <v>1699</v>
      </c>
    </row>
    <row r="23" spans="1:14" ht="104.25" customHeight="1">
      <c r="A23" s="234">
        <v>16</v>
      </c>
      <c r="B23" s="200" t="s">
        <v>1756</v>
      </c>
      <c r="C23" s="201" t="s">
        <v>1695</v>
      </c>
      <c r="D23" s="202" t="s">
        <v>1757</v>
      </c>
      <c r="E23" s="72" t="s">
        <v>1758</v>
      </c>
      <c r="F23" s="202" t="s">
        <v>1759</v>
      </c>
      <c r="G23" s="204" t="s">
        <v>1760</v>
      </c>
      <c r="H23" s="202">
        <v>41522</v>
      </c>
      <c r="I23" s="205" t="s">
        <v>1585</v>
      </c>
      <c r="J23" s="206" t="s">
        <v>1699</v>
      </c>
      <c r="K23" s="206" t="s">
        <v>1699</v>
      </c>
      <c r="L23" s="206" t="s">
        <v>1699</v>
      </c>
      <c r="M23" s="206" t="s">
        <v>1699</v>
      </c>
      <c r="N23" s="235" t="s">
        <v>1699</v>
      </c>
    </row>
    <row r="24" spans="1:14" ht="161.25" customHeight="1">
      <c r="A24" s="210">
        <v>17</v>
      </c>
      <c r="B24" s="201" t="s">
        <v>1761</v>
      </c>
      <c r="C24" s="201" t="s">
        <v>1701</v>
      </c>
      <c r="D24" s="202" t="s">
        <v>1726</v>
      </c>
      <c r="E24" s="201" t="s">
        <v>1762</v>
      </c>
      <c r="F24" s="205">
        <v>41367</v>
      </c>
      <c r="G24" s="208" t="s">
        <v>1763</v>
      </c>
      <c r="H24" s="202" t="s">
        <v>1764</v>
      </c>
      <c r="I24" s="205" t="s">
        <v>47</v>
      </c>
      <c r="J24" s="206" t="s">
        <v>1699</v>
      </c>
      <c r="K24" s="206" t="s">
        <v>1699</v>
      </c>
      <c r="L24" s="206" t="s">
        <v>1699</v>
      </c>
      <c r="M24" s="206" t="s">
        <v>1699</v>
      </c>
      <c r="N24" s="235" t="s">
        <v>1699</v>
      </c>
    </row>
    <row r="25" spans="1:14" ht="150.75" customHeight="1">
      <c r="A25" s="234">
        <v>18</v>
      </c>
      <c r="B25" s="201" t="s">
        <v>1765</v>
      </c>
      <c r="C25" s="201" t="s">
        <v>1695</v>
      </c>
      <c r="D25" s="202" t="s">
        <v>1766</v>
      </c>
      <c r="E25" s="201" t="s">
        <v>1767</v>
      </c>
      <c r="F25" s="205">
        <v>41368</v>
      </c>
      <c r="G25" s="208" t="s">
        <v>1768</v>
      </c>
      <c r="H25" s="202">
        <v>41552</v>
      </c>
      <c r="I25" s="205" t="s">
        <v>47</v>
      </c>
      <c r="J25" s="206" t="s">
        <v>1699</v>
      </c>
      <c r="K25" s="206" t="s">
        <v>1699</v>
      </c>
      <c r="L25" s="206" t="s">
        <v>1699</v>
      </c>
      <c r="M25" s="206" t="s">
        <v>1699</v>
      </c>
      <c r="N25" s="235"/>
    </row>
    <row r="26" spans="1:14" ht="127.5">
      <c r="A26" s="210">
        <v>19</v>
      </c>
      <c r="B26" s="201" t="s">
        <v>1769</v>
      </c>
      <c r="C26" s="201" t="s">
        <v>1695</v>
      </c>
      <c r="D26" s="202" t="s">
        <v>1766</v>
      </c>
      <c r="E26" s="201" t="s">
        <v>1770</v>
      </c>
      <c r="F26" s="205" t="s">
        <v>1715</v>
      </c>
      <c r="G26" s="208" t="s">
        <v>1771</v>
      </c>
      <c r="H26" s="202" t="s">
        <v>1772</v>
      </c>
      <c r="I26" s="205" t="s">
        <v>1585</v>
      </c>
      <c r="J26" s="206" t="s">
        <v>1699</v>
      </c>
      <c r="K26" s="206" t="s">
        <v>1699</v>
      </c>
      <c r="L26" s="206" t="s">
        <v>1699</v>
      </c>
      <c r="M26" s="206" t="s">
        <v>1699</v>
      </c>
      <c r="N26" s="235" t="s">
        <v>1699</v>
      </c>
    </row>
    <row r="27" spans="1:14" ht="120" customHeight="1">
      <c r="A27" s="234">
        <v>20</v>
      </c>
      <c r="B27" s="200" t="s">
        <v>1710</v>
      </c>
      <c r="C27" s="201" t="s">
        <v>1701</v>
      </c>
      <c r="D27" s="202" t="s">
        <v>1773</v>
      </c>
      <c r="E27" s="201" t="s">
        <v>1774</v>
      </c>
      <c r="F27" s="205" t="s">
        <v>1705</v>
      </c>
      <c r="G27" s="208" t="s">
        <v>1775</v>
      </c>
      <c r="H27" s="202" t="s">
        <v>1776</v>
      </c>
      <c r="I27" s="205" t="s">
        <v>1755</v>
      </c>
      <c r="J27" s="206" t="s">
        <v>1699</v>
      </c>
      <c r="K27" s="206" t="s">
        <v>1699</v>
      </c>
      <c r="L27" s="206" t="s">
        <v>1699</v>
      </c>
      <c r="M27" s="206" t="s">
        <v>1699</v>
      </c>
      <c r="N27" s="235" t="s">
        <v>1699</v>
      </c>
    </row>
    <row r="28" spans="1:14" ht="140.25">
      <c r="A28" s="210">
        <v>21</v>
      </c>
      <c r="B28" s="201" t="s">
        <v>1777</v>
      </c>
      <c r="C28" s="201" t="s">
        <v>1778</v>
      </c>
      <c r="D28" s="202">
        <v>41369</v>
      </c>
      <c r="E28" s="201" t="s">
        <v>1779</v>
      </c>
      <c r="F28" s="205" t="s">
        <v>1780</v>
      </c>
      <c r="G28" s="208" t="s">
        <v>1781</v>
      </c>
      <c r="H28" s="202" t="s">
        <v>1782</v>
      </c>
      <c r="I28" s="205" t="s">
        <v>47</v>
      </c>
      <c r="J28" s="206" t="s">
        <v>1699</v>
      </c>
      <c r="K28" s="206" t="s">
        <v>1699</v>
      </c>
      <c r="L28" s="206" t="s">
        <v>1699</v>
      </c>
      <c r="M28" s="206" t="s">
        <v>1699</v>
      </c>
      <c r="N28" s="235" t="s">
        <v>1699</v>
      </c>
    </row>
    <row r="29" spans="1:14" ht="106.5" customHeight="1">
      <c r="A29" s="234">
        <v>22</v>
      </c>
      <c r="B29" s="201" t="s">
        <v>1783</v>
      </c>
      <c r="C29" s="201" t="s">
        <v>1695</v>
      </c>
      <c r="D29" s="202">
        <v>41460</v>
      </c>
      <c r="E29" s="201" t="s">
        <v>1784</v>
      </c>
      <c r="F29" s="201" t="s">
        <v>1785</v>
      </c>
      <c r="G29" s="208" t="s">
        <v>1786</v>
      </c>
      <c r="H29" s="202">
        <v>41583</v>
      </c>
      <c r="I29" s="205" t="s">
        <v>1585</v>
      </c>
      <c r="J29" s="206" t="s">
        <v>1699</v>
      </c>
      <c r="K29" s="206" t="s">
        <v>1699</v>
      </c>
      <c r="L29" s="206" t="s">
        <v>1699</v>
      </c>
      <c r="M29" s="206" t="s">
        <v>1699</v>
      </c>
      <c r="N29" s="235" t="s">
        <v>1699</v>
      </c>
    </row>
    <row r="30" spans="1:14" ht="112.5" customHeight="1">
      <c r="A30" s="210">
        <v>23</v>
      </c>
      <c r="B30" s="201" t="s">
        <v>1787</v>
      </c>
      <c r="C30" s="201" t="s">
        <v>1695</v>
      </c>
      <c r="D30" s="202">
        <v>41522</v>
      </c>
      <c r="E30" s="201" t="s">
        <v>1788</v>
      </c>
      <c r="F30" s="201" t="s">
        <v>1745</v>
      </c>
      <c r="G30" s="208" t="s">
        <v>1789</v>
      </c>
      <c r="H30" s="202" t="s">
        <v>1790</v>
      </c>
      <c r="I30" s="205" t="s">
        <v>1585</v>
      </c>
      <c r="J30" s="206" t="s">
        <v>1699</v>
      </c>
      <c r="K30" s="206" t="s">
        <v>1699</v>
      </c>
      <c r="L30" s="206" t="s">
        <v>1699</v>
      </c>
      <c r="M30" s="206" t="s">
        <v>1699</v>
      </c>
      <c r="N30" s="235" t="s">
        <v>1699</v>
      </c>
    </row>
    <row r="31" spans="1:14" ht="81.75" customHeight="1">
      <c r="A31" s="234">
        <v>24</v>
      </c>
      <c r="B31" s="201" t="s">
        <v>1791</v>
      </c>
      <c r="C31" s="201" t="s">
        <v>1792</v>
      </c>
      <c r="D31" s="202" t="s">
        <v>1772</v>
      </c>
      <c r="E31" s="201" t="s">
        <v>1793</v>
      </c>
      <c r="F31" s="205" t="s">
        <v>1794</v>
      </c>
      <c r="G31" s="208" t="s">
        <v>1795</v>
      </c>
      <c r="H31" s="202" t="s">
        <v>1790</v>
      </c>
      <c r="I31" s="205" t="s">
        <v>47</v>
      </c>
      <c r="J31" s="206" t="s">
        <v>1699</v>
      </c>
      <c r="K31" s="206" t="s">
        <v>1699</v>
      </c>
      <c r="L31" s="206" t="s">
        <v>1699</v>
      </c>
      <c r="M31" s="206" t="s">
        <v>1699</v>
      </c>
      <c r="N31" s="235" t="s">
        <v>1699</v>
      </c>
    </row>
    <row r="32" spans="1:14" ht="95.25" customHeight="1">
      <c r="A32" s="210">
        <v>25</v>
      </c>
      <c r="B32" s="201" t="s">
        <v>1796</v>
      </c>
      <c r="C32" s="201" t="s">
        <v>1797</v>
      </c>
      <c r="D32" s="202" t="s">
        <v>1790</v>
      </c>
      <c r="E32" s="201" t="s">
        <v>1798</v>
      </c>
      <c r="F32" s="205">
        <v>41551</v>
      </c>
      <c r="G32" s="204" t="s">
        <v>1799</v>
      </c>
      <c r="H32" s="202">
        <v>41339</v>
      </c>
      <c r="I32" s="205" t="s">
        <v>47</v>
      </c>
      <c r="J32" s="206" t="s">
        <v>1699</v>
      </c>
      <c r="K32" s="206" t="s">
        <v>1699</v>
      </c>
      <c r="L32" s="206" t="s">
        <v>1699</v>
      </c>
      <c r="M32" s="206" t="s">
        <v>1699</v>
      </c>
      <c r="N32" s="235" t="s">
        <v>1699</v>
      </c>
    </row>
    <row r="33" spans="1:14" ht="100.5" customHeight="1">
      <c r="A33" s="234">
        <v>26</v>
      </c>
      <c r="B33" s="201" t="s">
        <v>1800</v>
      </c>
      <c r="C33" s="201" t="s">
        <v>1801</v>
      </c>
      <c r="D33" s="202" t="s">
        <v>1790</v>
      </c>
      <c r="E33" s="201" t="s">
        <v>1802</v>
      </c>
      <c r="F33" s="205" t="s">
        <v>1726</v>
      </c>
      <c r="G33" s="204" t="s">
        <v>1803</v>
      </c>
      <c r="H33" s="202">
        <v>41553</v>
      </c>
      <c r="I33" s="205" t="s">
        <v>1755</v>
      </c>
      <c r="J33" s="206" t="s">
        <v>1699</v>
      </c>
      <c r="K33" s="206" t="s">
        <v>1699</v>
      </c>
      <c r="L33" s="206" t="s">
        <v>1699</v>
      </c>
      <c r="M33" s="206" t="s">
        <v>1699</v>
      </c>
      <c r="N33" s="235" t="s">
        <v>1699</v>
      </c>
    </row>
    <row r="34" spans="1:14" ht="122.25" customHeight="1">
      <c r="A34" s="210">
        <v>27</v>
      </c>
      <c r="B34" s="201" t="s">
        <v>1804</v>
      </c>
      <c r="C34" s="201" t="s">
        <v>1805</v>
      </c>
      <c r="D34" s="202" t="s">
        <v>1806</v>
      </c>
      <c r="E34" s="201" t="s">
        <v>1807</v>
      </c>
      <c r="F34" s="205" t="s">
        <v>1773</v>
      </c>
      <c r="G34" s="204" t="s">
        <v>1808</v>
      </c>
      <c r="H34" s="202" t="s">
        <v>1809</v>
      </c>
      <c r="I34" s="205" t="s">
        <v>1585</v>
      </c>
      <c r="J34" s="206" t="s">
        <v>1699</v>
      </c>
      <c r="K34" s="206" t="s">
        <v>1699</v>
      </c>
      <c r="L34" s="206" t="s">
        <v>1699</v>
      </c>
      <c r="M34" s="206" t="s">
        <v>1699</v>
      </c>
      <c r="N34" s="235" t="s">
        <v>1699</v>
      </c>
    </row>
    <row r="35" spans="1:14" ht="150" customHeight="1">
      <c r="A35" s="234">
        <v>28</v>
      </c>
      <c r="B35" s="201" t="s">
        <v>1810</v>
      </c>
      <c r="C35" s="201" t="s">
        <v>1805</v>
      </c>
      <c r="D35" s="202" t="s">
        <v>1811</v>
      </c>
      <c r="E35" s="201" t="s">
        <v>1812</v>
      </c>
      <c r="F35" s="207">
        <v>41430</v>
      </c>
      <c r="G35" s="204" t="s">
        <v>1813</v>
      </c>
      <c r="H35" s="202" t="s">
        <v>1814</v>
      </c>
      <c r="I35" s="205" t="s">
        <v>1585</v>
      </c>
      <c r="J35" s="206" t="s">
        <v>1699</v>
      </c>
      <c r="K35" s="206" t="s">
        <v>1699</v>
      </c>
      <c r="L35" s="206" t="s">
        <v>1699</v>
      </c>
      <c r="M35" s="206" t="s">
        <v>1699</v>
      </c>
      <c r="N35" s="235" t="s">
        <v>1699</v>
      </c>
    </row>
    <row r="36" spans="1:14" ht="114.75">
      <c r="A36" s="210">
        <v>29</v>
      </c>
      <c r="B36" s="201" t="s">
        <v>1815</v>
      </c>
      <c r="C36" s="201" t="s">
        <v>1805</v>
      </c>
      <c r="D36" s="202" t="s">
        <v>1811</v>
      </c>
      <c r="E36" s="201" t="s">
        <v>1816</v>
      </c>
      <c r="F36" s="205">
        <v>41583</v>
      </c>
      <c r="G36" s="204" t="s">
        <v>1817</v>
      </c>
      <c r="H36" s="202" t="s">
        <v>1818</v>
      </c>
      <c r="I36" s="205" t="s">
        <v>47</v>
      </c>
      <c r="J36" s="206" t="s">
        <v>1699</v>
      </c>
      <c r="K36" s="206" t="s">
        <v>1699</v>
      </c>
      <c r="L36" s="206" t="s">
        <v>1699</v>
      </c>
      <c r="M36" s="206" t="s">
        <v>1699</v>
      </c>
      <c r="N36" s="235" t="s">
        <v>1699</v>
      </c>
    </row>
    <row r="37" spans="1:14" ht="61.5" customHeight="1">
      <c r="A37" s="234">
        <v>30</v>
      </c>
      <c r="B37" s="201" t="s">
        <v>1819</v>
      </c>
      <c r="C37" s="201" t="s">
        <v>1820</v>
      </c>
      <c r="D37" s="202" t="s">
        <v>1764</v>
      </c>
      <c r="E37" s="201" t="s">
        <v>1821</v>
      </c>
      <c r="F37" s="207">
        <v>41522</v>
      </c>
      <c r="G37" s="204" t="s">
        <v>1822</v>
      </c>
      <c r="H37" s="202" t="s">
        <v>1823</v>
      </c>
      <c r="I37" s="205" t="s">
        <v>47</v>
      </c>
      <c r="J37" s="206" t="s">
        <v>1699</v>
      </c>
      <c r="K37" s="206" t="s">
        <v>1699</v>
      </c>
      <c r="L37" s="206" t="s">
        <v>1699</v>
      </c>
      <c r="M37" s="206" t="s">
        <v>1699</v>
      </c>
      <c r="N37" s="235" t="s">
        <v>1699</v>
      </c>
    </row>
    <row r="38" spans="1:14" ht="110.25" customHeight="1">
      <c r="A38" s="210">
        <v>31</v>
      </c>
      <c r="B38" s="201" t="s">
        <v>1824</v>
      </c>
      <c r="C38" s="201" t="s">
        <v>1805</v>
      </c>
      <c r="D38" s="202" t="s">
        <v>1776</v>
      </c>
      <c r="E38" s="201" t="s">
        <v>1825</v>
      </c>
      <c r="F38" s="207" t="s">
        <v>46</v>
      </c>
      <c r="G38" s="204" t="s">
        <v>1826</v>
      </c>
      <c r="H38" s="202" t="s">
        <v>1827</v>
      </c>
      <c r="I38" s="207" t="s">
        <v>46</v>
      </c>
      <c r="J38" s="206" t="s">
        <v>1699</v>
      </c>
      <c r="K38" s="206" t="s">
        <v>1699</v>
      </c>
      <c r="L38" s="206" t="s">
        <v>1699</v>
      </c>
      <c r="M38" s="206" t="s">
        <v>1699</v>
      </c>
      <c r="N38" s="235" t="s">
        <v>1699</v>
      </c>
    </row>
    <row r="39" spans="1:14" ht="127.5">
      <c r="A39" s="234">
        <v>32</v>
      </c>
      <c r="B39" s="201" t="s">
        <v>1828</v>
      </c>
      <c r="C39" s="201" t="s">
        <v>1805</v>
      </c>
      <c r="D39" s="202" t="s">
        <v>1776</v>
      </c>
      <c r="E39" s="201" t="s">
        <v>1829</v>
      </c>
      <c r="F39" s="207">
        <v>41310</v>
      </c>
      <c r="G39" s="204" t="s">
        <v>1830</v>
      </c>
      <c r="H39" s="202" t="s">
        <v>1831</v>
      </c>
      <c r="I39" s="205" t="s">
        <v>47</v>
      </c>
      <c r="J39" s="206" t="s">
        <v>1699</v>
      </c>
      <c r="K39" s="206" t="s">
        <v>1699</v>
      </c>
      <c r="L39" s="206" t="s">
        <v>1699</v>
      </c>
      <c r="M39" s="206" t="s">
        <v>1699</v>
      </c>
      <c r="N39" s="235" t="s">
        <v>1699</v>
      </c>
    </row>
    <row r="40" spans="1:14" ht="93" customHeight="1">
      <c r="A40" s="210">
        <v>33</v>
      </c>
      <c r="B40" s="201" t="s">
        <v>1832</v>
      </c>
      <c r="C40" s="201" t="s">
        <v>1805</v>
      </c>
      <c r="D40" s="202" t="s">
        <v>1833</v>
      </c>
      <c r="E40" s="201" t="s">
        <v>1834</v>
      </c>
      <c r="F40" s="205" t="s">
        <v>1835</v>
      </c>
      <c r="G40" s="204" t="s">
        <v>1836</v>
      </c>
      <c r="H40" s="202">
        <v>41370</v>
      </c>
      <c r="I40" s="205" t="s">
        <v>47</v>
      </c>
      <c r="J40" s="206" t="s">
        <v>1699</v>
      </c>
      <c r="K40" s="206" t="s">
        <v>1699</v>
      </c>
      <c r="L40" s="206" t="s">
        <v>1699</v>
      </c>
      <c r="M40" s="206" t="s">
        <v>1699</v>
      </c>
      <c r="N40" s="235" t="s">
        <v>1699</v>
      </c>
    </row>
    <row r="41" spans="1:14" ht="84" customHeight="1">
      <c r="A41" s="234">
        <v>34</v>
      </c>
      <c r="B41" s="201" t="s">
        <v>1837</v>
      </c>
      <c r="C41" s="201" t="s">
        <v>1805</v>
      </c>
      <c r="D41" s="202">
        <v>41614</v>
      </c>
      <c r="E41" s="201" t="s">
        <v>1838</v>
      </c>
      <c r="F41" s="205" t="s">
        <v>1790</v>
      </c>
      <c r="G41" s="204" t="s">
        <v>1839</v>
      </c>
      <c r="H41" s="202" t="s">
        <v>1840</v>
      </c>
      <c r="I41" s="205" t="s">
        <v>1585</v>
      </c>
      <c r="J41" s="206" t="s">
        <v>1699</v>
      </c>
      <c r="K41" s="206" t="s">
        <v>1699</v>
      </c>
      <c r="L41" s="206" t="s">
        <v>1699</v>
      </c>
      <c r="M41" s="206" t="s">
        <v>1699</v>
      </c>
      <c r="N41" s="235" t="s">
        <v>1699</v>
      </c>
    </row>
    <row r="42" spans="1:14" ht="112.5" customHeight="1">
      <c r="A42" s="210">
        <v>35</v>
      </c>
      <c r="B42" s="201" t="s">
        <v>1841</v>
      </c>
      <c r="C42" s="201" t="s">
        <v>1695</v>
      </c>
      <c r="D42" s="202" t="s">
        <v>1842</v>
      </c>
      <c r="E42" s="201" t="s">
        <v>1843</v>
      </c>
      <c r="F42" s="205" t="s">
        <v>1772</v>
      </c>
      <c r="G42" s="204" t="s">
        <v>1844</v>
      </c>
      <c r="H42" s="202">
        <v>41585</v>
      </c>
      <c r="I42" s="205" t="s">
        <v>19</v>
      </c>
      <c r="J42" s="206" t="s">
        <v>1699</v>
      </c>
      <c r="K42" s="206" t="s">
        <v>1699</v>
      </c>
      <c r="L42" s="206" t="s">
        <v>1699</v>
      </c>
      <c r="M42" s="206" t="s">
        <v>1699</v>
      </c>
      <c r="N42" s="235" t="s">
        <v>1699</v>
      </c>
    </row>
    <row r="43" spans="1:14" ht="102">
      <c r="A43" s="234">
        <v>36</v>
      </c>
      <c r="B43" s="201" t="s">
        <v>1845</v>
      </c>
      <c r="C43" s="201" t="s">
        <v>1695</v>
      </c>
      <c r="D43" s="202" t="s">
        <v>1842</v>
      </c>
      <c r="E43" s="201" t="s">
        <v>1846</v>
      </c>
      <c r="F43" s="202" t="s">
        <v>1847</v>
      </c>
      <c r="G43" s="204" t="s">
        <v>1848</v>
      </c>
      <c r="H43" s="202" t="s">
        <v>1849</v>
      </c>
      <c r="I43" s="205" t="s">
        <v>1850</v>
      </c>
      <c r="J43" s="206" t="s">
        <v>1699</v>
      </c>
      <c r="K43" s="206" t="s">
        <v>1699</v>
      </c>
      <c r="L43" s="206" t="s">
        <v>1699</v>
      </c>
      <c r="M43" s="206" t="s">
        <v>1699</v>
      </c>
      <c r="N43" s="235" t="s">
        <v>1699</v>
      </c>
    </row>
    <row r="44" spans="1:14" ht="89.25">
      <c r="A44" s="210">
        <v>37</v>
      </c>
      <c r="B44" s="200" t="s">
        <v>1851</v>
      </c>
      <c r="C44" s="201" t="s">
        <v>1695</v>
      </c>
      <c r="D44" s="202" t="s">
        <v>1852</v>
      </c>
      <c r="E44" s="72" t="s">
        <v>1853</v>
      </c>
      <c r="F44" s="203">
        <v>41310</v>
      </c>
      <c r="G44" s="204" t="s">
        <v>1854</v>
      </c>
      <c r="H44" s="202" t="s">
        <v>1855</v>
      </c>
      <c r="I44" s="205" t="s">
        <v>47</v>
      </c>
      <c r="J44" s="206" t="s">
        <v>1699</v>
      </c>
      <c r="K44" s="206" t="s">
        <v>1699</v>
      </c>
      <c r="L44" s="206" t="s">
        <v>1699</v>
      </c>
      <c r="M44" s="206" t="s">
        <v>1699</v>
      </c>
      <c r="N44" s="235" t="s">
        <v>1699</v>
      </c>
    </row>
    <row r="45" spans="1:14" ht="165.75">
      <c r="A45" s="234">
        <v>38</v>
      </c>
      <c r="B45" s="200" t="s">
        <v>1856</v>
      </c>
      <c r="C45" s="201" t="s">
        <v>1857</v>
      </c>
      <c r="D45" s="202">
        <v>41371</v>
      </c>
      <c r="E45" s="205" t="s">
        <v>1858</v>
      </c>
      <c r="F45" s="203" t="s">
        <v>1814</v>
      </c>
      <c r="G45" s="204" t="s">
        <v>1859</v>
      </c>
      <c r="H45" s="202" t="s">
        <v>1860</v>
      </c>
      <c r="I45" s="205" t="s">
        <v>47</v>
      </c>
      <c r="J45" s="206" t="s">
        <v>1699</v>
      </c>
      <c r="K45" s="206" t="s">
        <v>1699</v>
      </c>
      <c r="L45" s="206" t="s">
        <v>1699</v>
      </c>
      <c r="M45" s="206" t="s">
        <v>1699</v>
      </c>
      <c r="N45" s="235" t="s">
        <v>1699</v>
      </c>
    </row>
    <row r="46" spans="1:14" ht="76.5">
      <c r="A46" s="210">
        <v>39</v>
      </c>
      <c r="B46" s="200" t="s">
        <v>1861</v>
      </c>
      <c r="C46" s="201" t="s">
        <v>1862</v>
      </c>
      <c r="D46" s="202">
        <v>41371</v>
      </c>
      <c r="E46" s="72" t="s">
        <v>1863</v>
      </c>
      <c r="F46" s="203" t="s">
        <v>1864</v>
      </c>
      <c r="G46" s="204" t="s">
        <v>1865</v>
      </c>
      <c r="H46" s="202" t="s">
        <v>1866</v>
      </c>
      <c r="I46" s="205" t="s">
        <v>50</v>
      </c>
      <c r="J46" s="206" t="s">
        <v>1699</v>
      </c>
      <c r="K46" s="206" t="s">
        <v>1699</v>
      </c>
      <c r="L46" s="206" t="s">
        <v>1699</v>
      </c>
      <c r="M46" s="206" t="s">
        <v>1699</v>
      </c>
      <c r="N46" s="235" t="s">
        <v>1699</v>
      </c>
    </row>
    <row r="47" spans="1:14" ht="127.5">
      <c r="A47" s="234">
        <v>40</v>
      </c>
      <c r="B47" s="200" t="s">
        <v>1867</v>
      </c>
      <c r="C47" s="201" t="s">
        <v>1695</v>
      </c>
      <c r="D47" s="202">
        <v>41401</v>
      </c>
      <c r="E47" s="72" t="s">
        <v>1868</v>
      </c>
      <c r="F47" s="203">
        <v>41553</v>
      </c>
      <c r="G47" s="204" t="s">
        <v>1869</v>
      </c>
      <c r="H47" s="202">
        <v>41615</v>
      </c>
      <c r="I47" s="205" t="s">
        <v>17</v>
      </c>
      <c r="J47" s="206" t="s">
        <v>1699</v>
      </c>
      <c r="K47" s="206" t="s">
        <v>1699</v>
      </c>
      <c r="L47" s="206" t="s">
        <v>1699</v>
      </c>
      <c r="M47" s="206" t="s">
        <v>1699</v>
      </c>
      <c r="N47" s="235" t="s">
        <v>1699</v>
      </c>
    </row>
    <row r="48" spans="1:14" ht="132" customHeight="1">
      <c r="A48" s="210">
        <v>41</v>
      </c>
      <c r="B48" s="200" t="s">
        <v>1870</v>
      </c>
      <c r="C48" s="201" t="s">
        <v>1695</v>
      </c>
      <c r="D48" s="202">
        <v>41554</v>
      </c>
      <c r="E48" s="72" t="s">
        <v>1871</v>
      </c>
      <c r="F48" s="203" t="s">
        <v>1872</v>
      </c>
      <c r="G48" s="204" t="s">
        <v>1873</v>
      </c>
      <c r="H48" s="205" t="s">
        <v>1866</v>
      </c>
      <c r="I48" s="205" t="s">
        <v>1874</v>
      </c>
      <c r="J48" s="206" t="s">
        <v>1699</v>
      </c>
      <c r="K48" s="206" t="s">
        <v>1699</v>
      </c>
      <c r="L48" s="206" t="s">
        <v>1699</v>
      </c>
      <c r="M48" s="206" t="s">
        <v>1699</v>
      </c>
      <c r="N48" s="235" t="s">
        <v>1699</v>
      </c>
    </row>
    <row r="49" spans="1:14" ht="96.75" customHeight="1">
      <c r="A49" s="234">
        <v>42</v>
      </c>
      <c r="B49" s="200" t="s">
        <v>1832</v>
      </c>
      <c r="C49" s="201" t="s">
        <v>1695</v>
      </c>
      <c r="D49" s="202" t="s">
        <v>1875</v>
      </c>
      <c r="E49" s="201" t="s">
        <v>1876</v>
      </c>
      <c r="F49" s="202" t="s">
        <v>1877</v>
      </c>
      <c r="G49" s="204" t="s">
        <v>1878</v>
      </c>
      <c r="H49" s="205">
        <v>41616</v>
      </c>
      <c r="I49" s="205" t="s">
        <v>47</v>
      </c>
      <c r="J49" s="206" t="s">
        <v>1699</v>
      </c>
      <c r="K49" s="206" t="s">
        <v>1699</v>
      </c>
      <c r="L49" s="206" t="s">
        <v>1699</v>
      </c>
      <c r="M49" s="206" t="s">
        <v>1699</v>
      </c>
      <c r="N49" s="235" t="s">
        <v>1699</v>
      </c>
    </row>
    <row r="50" spans="1:14" ht="111.75" customHeight="1">
      <c r="A50" s="210">
        <v>43</v>
      </c>
      <c r="B50" s="201" t="s">
        <v>1879</v>
      </c>
      <c r="C50" s="201" t="s">
        <v>1695</v>
      </c>
      <c r="D50" s="202" t="s">
        <v>1855</v>
      </c>
      <c r="E50" s="201" t="s">
        <v>1880</v>
      </c>
      <c r="F50" s="202">
        <v>41401</v>
      </c>
      <c r="G50" s="204" t="s">
        <v>1881</v>
      </c>
      <c r="H50" s="205" t="s">
        <v>1882</v>
      </c>
      <c r="I50" s="205" t="s">
        <v>47</v>
      </c>
      <c r="J50" s="206" t="s">
        <v>1699</v>
      </c>
      <c r="K50" s="206" t="s">
        <v>1699</v>
      </c>
      <c r="L50" s="206" t="s">
        <v>1699</v>
      </c>
      <c r="M50" s="206" t="s">
        <v>1699</v>
      </c>
      <c r="N50" s="235" t="s">
        <v>1699</v>
      </c>
    </row>
    <row r="51" spans="1:14" ht="103.5" customHeight="1">
      <c r="A51" s="234">
        <v>44</v>
      </c>
      <c r="B51" s="201" t="s">
        <v>1883</v>
      </c>
      <c r="C51" s="201" t="s">
        <v>1884</v>
      </c>
      <c r="D51" s="202" t="s">
        <v>1885</v>
      </c>
      <c r="E51" s="201" t="s">
        <v>1886</v>
      </c>
      <c r="F51" s="205" t="s">
        <v>1887</v>
      </c>
      <c r="G51" s="204" t="s">
        <v>1888</v>
      </c>
      <c r="H51" s="205" t="s">
        <v>1889</v>
      </c>
      <c r="I51" s="205" t="s">
        <v>1890</v>
      </c>
      <c r="J51" s="206" t="s">
        <v>1699</v>
      </c>
      <c r="K51" s="206" t="s">
        <v>1699</v>
      </c>
      <c r="L51" s="206" t="s">
        <v>1699</v>
      </c>
      <c r="M51" s="206" t="s">
        <v>1699</v>
      </c>
      <c r="N51" s="235" t="s">
        <v>1699</v>
      </c>
    </row>
    <row r="52" spans="1:14" ht="102">
      <c r="A52" s="210">
        <v>45</v>
      </c>
      <c r="B52" s="201" t="s">
        <v>1883</v>
      </c>
      <c r="C52" s="201" t="s">
        <v>1884</v>
      </c>
      <c r="D52" s="202" t="s">
        <v>1885</v>
      </c>
      <c r="E52" s="201" t="s">
        <v>1891</v>
      </c>
      <c r="F52" s="205" t="s">
        <v>1887</v>
      </c>
      <c r="G52" s="204" t="s">
        <v>1892</v>
      </c>
      <c r="H52" s="205" t="s">
        <v>1889</v>
      </c>
      <c r="I52" s="205" t="s">
        <v>15</v>
      </c>
      <c r="J52" s="206" t="s">
        <v>1699</v>
      </c>
      <c r="K52" s="206" t="s">
        <v>1699</v>
      </c>
      <c r="L52" s="206" t="s">
        <v>1699</v>
      </c>
      <c r="M52" s="206" t="s">
        <v>1699</v>
      </c>
      <c r="N52" s="235" t="s">
        <v>1699</v>
      </c>
    </row>
    <row r="53" spans="1:14" ht="117" customHeight="1">
      <c r="A53" s="234">
        <v>46</v>
      </c>
      <c r="B53" s="201" t="s">
        <v>1893</v>
      </c>
      <c r="C53" s="201" t="s">
        <v>1695</v>
      </c>
      <c r="D53" s="202" t="s">
        <v>1860</v>
      </c>
      <c r="E53" s="201" t="s">
        <v>1894</v>
      </c>
      <c r="F53" s="205" t="s">
        <v>1895</v>
      </c>
      <c r="G53" s="205" t="s">
        <v>1896</v>
      </c>
      <c r="H53" s="205">
        <v>41494</v>
      </c>
      <c r="I53" s="205" t="s">
        <v>47</v>
      </c>
      <c r="J53" s="206" t="s">
        <v>1699</v>
      </c>
      <c r="K53" s="206" t="s">
        <v>1699</v>
      </c>
      <c r="L53" s="206" t="s">
        <v>1699</v>
      </c>
      <c r="M53" s="206" t="s">
        <v>1699</v>
      </c>
      <c r="N53" s="235" t="s">
        <v>1699</v>
      </c>
    </row>
    <row r="54" spans="1:14" ht="166.5" customHeight="1">
      <c r="A54" s="210">
        <v>47</v>
      </c>
      <c r="B54" s="200" t="s">
        <v>1897</v>
      </c>
      <c r="C54" s="201" t="s">
        <v>1695</v>
      </c>
      <c r="D54" s="202" t="s">
        <v>1860</v>
      </c>
      <c r="E54" s="201" t="s">
        <v>1898</v>
      </c>
      <c r="F54" s="205" t="s">
        <v>1895</v>
      </c>
      <c r="G54" s="204" t="s">
        <v>1899</v>
      </c>
      <c r="H54" s="205" t="s">
        <v>1900</v>
      </c>
      <c r="I54" s="205" t="s">
        <v>15</v>
      </c>
      <c r="J54" s="206" t="s">
        <v>1699</v>
      </c>
      <c r="K54" s="206" t="s">
        <v>1699</v>
      </c>
      <c r="L54" s="206" t="s">
        <v>1699</v>
      </c>
      <c r="M54" s="206" t="s">
        <v>1699</v>
      </c>
      <c r="N54" s="235" t="s">
        <v>1699</v>
      </c>
    </row>
    <row r="55" spans="1:14" ht="141.75" customHeight="1">
      <c r="A55" s="234">
        <v>48</v>
      </c>
      <c r="B55" s="200" t="s">
        <v>1901</v>
      </c>
      <c r="C55" s="201" t="s">
        <v>1695</v>
      </c>
      <c r="D55" s="202" t="s">
        <v>1902</v>
      </c>
      <c r="E55" s="201" t="s">
        <v>1825</v>
      </c>
      <c r="F55" s="202" t="s">
        <v>46</v>
      </c>
      <c r="G55" s="204" t="s">
        <v>1903</v>
      </c>
      <c r="H55" s="205">
        <v>41494</v>
      </c>
      <c r="I55" s="205" t="s">
        <v>46</v>
      </c>
      <c r="J55" s="206" t="s">
        <v>1699</v>
      </c>
      <c r="K55" s="206" t="s">
        <v>1699</v>
      </c>
      <c r="L55" s="206" t="s">
        <v>1699</v>
      </c>
      <c r="M55" s="206" t="s">
        <v>1699</v>
      </c>
      <c r="N55" s="235" t="s">
        <v>1699</v>
      </c>
    </row>
    <row r="56" spans="1:14" ht="104.25" customHeight="1">
      <c r="A56" s="210">
        <v>49</v>
      </c>
      <c r="B56" s="200" t="s">
        <v>1904</v>
      </c>
      <c r="C56" s="201" t="s">
        <v>1695</v>
      </c>
      <c r="D56" s="202" t="s">
        <v>1882</v>
      </c>
      <c r="E56" s="72" t="s">
        <v>1905</v>
      </c>
      <c r="F56" s="202">
        <v>41554</v>
      </c>
      <c r="G56" s="204" t="s">
        <v>1906</v>
      </c>
      <c r="H56" s="202" t="s">
        <v>1907</v>
      </c>
      <c r="I56" s="205" t="s">
        <v>1850</v>
      </c>
      <c r="J56" s="206" t="s">
        <v>1699</v>
      </c>
      <c r="K56" s="206" t="s">
        <v>1699</v>
      </c>
      <c r="L56" s="206" t="s">
        <v>1699</v>
      </c>
      <c r="M56" s="206" t="s">
        <v>1699</v>
      </c>
      <c r="N56" s="235" t="s">
        <v>1699</v>
      </c>
    </row>
    <row r="57" spans="1:14" ht="111.75" customHeight="1">
      <c r="A57" s="234">
        <v>50</v>
      </c>
      <c r="B57" s="201" t="s">
        <v>1908</v>
      </c>
      <c r="C57" s="201" t="s">
        <v>1695</v>
      </c>
      <c r="D57" s="202" t="s">
        <v>1909</v>
      </c>
      <c r="E57" s="201" t="s">
        <v>1910</v>
      </c>
      <c r="F57" s="205" t="s">
        <v>1875</v>
      </c>
      <c r="G57" s="208" t="s">
        <v>1911</v>
      </c>
      <c r="H57" s="202" t="s">
        <v>1912</v>
      </c>
      <c r="I57" s="205" t="s">
        <v>47</v>
      </c>
      <c r="J57" s="206" t="s">
        <v>1699</v>
      </c>
      <c r="K57" s="206" t="s">
        <v>1699</v>
      </c>
      <c r="L57" s="206" t="s">
        <v>1699</v>
      </c>
      <c r="M57" s="206" t="s">
        <v>1699</v>
      </c>
      <c r="N57" s="235" t="s">
        <v>1699</v>
      </c>
    </row>
    <row r="58" spans="1:14" ht="97.5" customHeight="1">
      <c r="A58" s="210">
        <v>51</v>
      </c>
      <c r="B58" s="201" t="s">
        <v>1913</v>
      </c>
      <c r="C58" s="201" t="s">
        <v>1695</v>
      </c>
      <c r="D58" s="202">
        <v>41282</v>
      </c>
      <c r="E58" s="201" t="s">
        <v>1914</v>
      </c>
      <c r="F58" s="205" t="s">
        <v>1895</v>
      </c>
      <c r="G58" s="208" t="s">
        <v>1915</v>
      </c>
      <c r="H58" s="202" t="s">
        <v>1916</v>
      </c>
      <c r="I58" s="205" t="s">
        <v>47</v>
      </c>
      <c r="J58" s="206" t="s">
        <v>1699</v>
      </c>
      <c r="K58" s="206" t="s">
        <v>1699</v>
      </c>
      <c r="L58" s="206" t="s">
        <v>1699</v>
      </c>
      <c r="M58" s="206" t="s">
        <v>1699</v>
      </c>
      <c r="N58" s="235" t="s">
        <v>1699</v>
      </c>
    </row>
    <row r="59" spans="1:14" ht="102">
      <c r="A59" s="234">
        <v>52</v>
      </c>
      <c r="B59" s="201" t="s">
        <v>1917</v>
      </c>
      <c r="C59" s="201" t="s">
        <v>1695</v>
      </c>
      <c r="D59" s="202">
        <v>41282</v>
      </c>
      <c r="E59" s="201" t="s">
        <v>1918</v>
      </c>
      <c r="F59" s="205">
        <v>41312</v>
      </c>
      <c r="G59" s="208" t="s">
        <v>1919</v>
      </c>
      <c r="H59" s="202" t="s">
        <v>1900</v>
      </c>
      <c r="I59" s="205" t="s">
        <v>1920</v>
      </c>
      <c r="J59" s="206" t="s">
        <v>1699</v>
      </c>
      <c r="K59" s="206" t="s">
        <v>1699</v>
      </c>
      <c r="L59" s="206" t="s">
        <v>1699</v>
      </c>
      <c r="M59" s="206" t="s">
        <v>1699</v>
      </c>
      <c r="N59" s="235" t="s">
        <v>1699</v>
      </c>
    </row>
    <row r="60" spans="1:14" ht="142.5" customHeight="1">
      <c r="A60" s="210">
        <v>53</v>
      </c>
      <c r="B60" s="200" t="s">
        <v>1921</v>
      </c>
      <c r="C60" s="201" t="s">
        <v>1695</v>
      </c>
      <c r="D60" s="202">
        <v>41341</v>
      </c>
      <c r="E60" s="201" t="s">
        <v>1922</v>
      </c>
      <c r="F60" s="205" t="s">
        <v>1840</v>
      </c>
      <c r="G60" s="208" t="s">
        <v>1923</v>
      </c>
      <c r="H60" s="202" t="s">
        <v>1916</v>
      </c>
      <c r="I60" s="205" t="s">
        <v>17</v>
      </c>
      <c r="J60" s="206" t="s">
        <v>1699</v>
      </c>
      <c r="K60" s="206" t="s">
        <v>1699</v>
      </c>
      <c r="L60" s="206" t="s">
        <v>1699</v>
      </c>
      <c r="M60" s="206" t="s">
        <v>1699</v>
      </c>
      <c r="N60" s="235" t="s">
        <v>1699</v>
      </c>
    </row>
    <row r="61" spans="1:14" ht="111.75" customHeight="1">
      <c r="A61" s="234">
        <v>54</v>
      </c>
      <c r="B61" s="201" t="s">
        <v>1924</v>
      </c>
      <c r="C61" s="201" t="s">
        <v>1695</v>
      </c>
      <c r="D61" s="202">
        <v>41402</v>
      </c>
      <c r="E61" s="201" t="s">
        <v>1925</v>
      </c>
      <c r="F61" s="205" t="s">
        <v>1926</v>
      </c>
      <c r="G61" s="208" t="s">
        <v>1927</v>
      </c>
      <c r="H61" s="202" t="s">
        <v>1928</v>
      </c>
      <c r="I61" s="205" t="s">
        <v>17</v>
      </c>
      <c r="J61" s="206" t="s">
        <v>1699</v>
      </c>
      <c r="K61" s="206" t="s">
        <v>1699</v>
      </c>
      <c r="L61" s="206" t="s">
        <v>1699</v>
      </c>
      <c r="M61" s="206" t="s">
        <v>1699</v>
      </c>
      <c r="N61" s="235" t="s">
        <v>1699</v>
      </c>
    </row>
    <row r="62" spans="1:14" ht="89.25">
      <c r="A62" s="210">
        <v>55</v>
      </c>
      <c r="B62" s="201" t="s">
        <v>1929</v>
      </c>
      <c r="C62" s="201" t="s">
        <v>1797</v>
      </c>
      <c r="D62" s="202" t="s">
        <v>1916</v>
      </c>
      <c r="E62" s="201" t="s">
        <v>1930</v>
      </c>
      <c r="F62" s="205">
        <v>41282</v>
      </c>
      <c r="G62" s="208" t="s">
        <v>1931</v>
      </c>
      <c r="H62" s="202" t="s">
        <v>1928</v>
      </c>
      <c r="I62" s="205" t="s">
        <v>47</v>
      </c>
      <c r="J62" s="206" t="s">
        <v>1699</v>
      </c>
      <c r="K62" s="206" t="s">
        <v>1699</v>
      </c>
      <c r="L62" s="206" t="s">
        <v>1699</v>
      </c>
      <c r="M62" s="206" t="s">
        <v>1699</v>
      </c>
      <c r="N62" s="235" t="s">
        <v>1699</v>
      </c>
    </row>
    <row r="63" spans="1:14" ht="102">
      <c r="A63" s="234">
        <v>56</v>
      </c>
      <c r="B63" s="201" t="s">
        <v>1932</v>
      </c>
      <c r="C63" s="201" t="s">
        <v>1862</v>
      </c>
      <c r="D63" s="202" t="s">
        <v>1933</v>
      </c>
      <c r="E63" s="201" t="s">
        <v>1825</v>
      </c>
      <c r="F63" s="202" t="s">
        <v>46</v>
      </c>
      <c r="G63" s="204" t="s">
        <v>1934</v>
      </c>
      <c r="H63" s="205">
        <v>41556</v>
      </c>
      <c r="I63" s="205" t="s">
        <v>46</v>
      </c>
      <c r="J63" s="206" t="s">
        <v>1699</v>
      </c>
      <c r="K63" s="206" t="s">
        <v>1699</v>
      </c>
      <c r="L63" s="206" t="s">
        <v>1699</v>
      </c>
      <c r="M63" s="206" t="s">
        <v>1699</v>
      </c>
      <c r="N63" s="235" t="s">
        <v>1699</v>
      </c>
    </row>
    <row r="64" spans="1:14" ht="120" customHeight="1">
      <c r="A64" s="210">
        <v>57</v>
      </c>
      <c r="B64" s="201" t="s">
        <v>1935</v>
      </c>
      <c r="C64" s="201" t="s">
        <v>1695</v>
      </c>
      <c r="D64" s="202">
        <v>41342</v>
      </c>
      <c r="E64" s="201" t="s">
        <v>1936</v>
      </c>
      <c r="F64" s="205" t="s">
        <v>1928</v>
      </c>
      <c r="G64" s="208" t="s">
        <v>1937</v>
      </c>
      <c r="H64" s="202">
        <v>41434</v>
      </c>
      <c r="I64" s="205" t="s">
        <v>47</v>
      </c>
      <c r="J64" s="206" t="s">
        <v>1699</v>
      </c>
      <c r="K64" s="206" t="s">
        <v>1699</v>
      </c>
      <c r="L64" s="206" t="s">
        <v>1699</v>
      </c>
      <c r="M64" s="206" t="s">
        <v>1699</v>
      </c>
      <c r="N64" s="235" t="s">
        <v>1699</v>
      </c>
    </row>
    <row r="65" spans="1:14" ht="102" customHeight="1">
      <c r="A65" s="234">
        <v>58</v>
      </c>
      <c r="B65" s="201" t="s">
        <v>1938</v>
      </c>
      <c r="C65" s="201" t="s">
        <v>1695</v>
      </c>
      <c r="D65" s="202">
        <v>41342</v>
      </c>
      <c r="E65" s="201" t="s">
        <v>1939</v>
      </c>
      <c r="F65" s="205" t="s">
        <v>1940</v>
      </c>
      <c r="G65" s="204" t="s">
        <v>1941</v>
      </c>
      <c r="H65" s="202" t="s">
        <v>1942</v>
      </c>
      <c r="I65" s="205" t="s">
        <v>47</v>
      </c>
      <c r="J65" s="206" t="s">
        <v>1699</v>
      </c>
      <c r="K65" s="206" t="s">
        <v>1699</v>
      </c>
      <c r="L65" s="206" t="s">
        <v>1699</v>
      </c>
      <c r="M65" s="206" t="s">
        <v>1699</v>
      </c>
      <c r="N65" s="235" t="s">
        <v>1699</v>
      </c>
    </row>
    <row r="66" spans="1:14" ht="204.75" customHeight="1">
      <c r="A66" s="210">
        <v>59</v>
      </c>
      <c r="B66" s="201" t="s">
        <v>1943</v>
      </c>
      <c r="C66" s="201" t="s">
        <v>1862</v>
      </c>
      <c r="D66" s="202">
        <v>41587</v>
      </c>
      <c r="E66" s="201" t="s">
        <v>1825</v>
      </c>
      <c r="F66" s="202" t="s">
        <v>46</v>
      </c>
      <c r="G66" s="204" t="s">
        <v>1944</v>
      </c>
      <c r="H66" s="205" t="s">
        <v>1945</v>
      </c>
      <c r="I66" s="205" t="s">
        <v>46</v>
      </c>
      <c r="J66" s="206" t="s">
        <v>1699</v>
      </c>
      <c r="K66" s="206" t="s">
        <v>1699</v>
      </c>
      <c r="L66" s="206" t="s">
        <v>1699</v>
      </c>
      <c r="M66" s="206" t="s">
        <v>1699</v>
      </c>
      <c r="N66" s="235" t="s">
        <v>1699</v>
      </c>
    </row>
    <row r="67" spans="1:14" ht="116.25" customHeight="1">
      <c r="A67" s="234">
        <v>60</v>
      </c>
      <c r="B67" s="201" t="s">
        <v>1946</v>
      </c>
      <c r="C67" s="201" t="s">
        <v>1947</v>
      </c>
      <c r="D67" s="202">
        <v>41587</v>
      </c>
      <c r="E67" s="201" t="s">
        <v>1948</v>
      </c>
      <c r="F67" s="205">
        <v>41282</v>
      </c>
      <c r="G67" s="204" t="s">
        <v>1949</v>
      </c>
      <c r="H67" s="202">
        <v>41284</v>
      </c>
      <c r="I67" s="205" t="s">
        <v>1950</v>
      </c>
      <c r="J67" s="206" t="s">
        <v>1699</v>
      </c>
      <c r="K67" s="206" t="s">
        <v>1699</v>
      </c>
      <c r="L67" s="206" t="s">
        <v>1699</v>
      </c>
      <c r="M67" s="206" t="s">
        <v>1699</v>
      </c>
      <c r="N67" s="235" t="s">
        <v>1699</v>
      </c>
    </row>
    <row r="68" spans="1:14" ht="102">
      <c r="A68" s="210">
        <v>61</v>
      </c>
      <c r="B68" s="201" t="s">
        <v>1951</v>
      </c>
      <c r="C68" s="201" t="s">
        <v>1862</v>
      </c>
      <c r="D68" s="202">
        <v>41587</v>
      </c>
      <c r="E68" s="201" t="s">
        <v>1952</v>
      </c>
      <c r="F68" s="205" t="s">
        <v>1953</v>
      </c>
      <c r="G68" s="204" t="s">
        <v>1954</v>
      </c>
      <c r="H68" s="202">
        <v>41343</v>
      </c>
      <c r="I68" s="205" t="s">
        <v>1955</v>
      </c>
      <c r="J68" s="206" t="s">
        <v>1699</v>
      </c>
      <c r="K68" s="206" t="s">
        <v>1699</v>
      </c>
      <c r="L68" s="206" t="s">
        <v>1699</v>
      </c>
      <c r="M68" s="206" t="s">
        <v>1699</v>
      </c>
      <c r="N68" s="235" t="s">
        <v>1699</v>
      </c>
    </row>
    <row r="69" spans="1:14" ht="112.5" customHeight="1">
      <c r="A69" s="234">
        <v>62</v>
      </c>
      <c r="B69" s="201" t="s">
        <v>1956</v>
      </c>
      <c r="C69" s="201" t="s">
        <v>1695</v>
      </c>
      <c r="D69" s="202" t="s">
        <v>1957</v>
      </c>
      <c r="E69" s="201" t="s">
        <v>1958</v>
      </c>
      <c r="F69" s="205" t="s">
        <v>1953</v>
      </c>
      <c r="G69" s="204" t="s">
        <v>1959</v>
      </c>
      <c r="H69" s="202">
        <v>41404</v>
      </c>
      <c r="I69" s="205" t="s">
        <v>47</v>
      </c>
      <c r="J69" s="206" t="s">
        <v>1699</v>
      </c>
      <c r="K69" s="206" t="s">
        <v>1699</v>
      </c>
      <c r="L69" s="206" t="s">
        <v>1699</v>
      </c>
      <c r="M69" s="206" t="s">
        <v>1699</v>
      </c>
      <c r="N69" s="235" t="s">
        <v>1699</v>
      </c>
    </row>
    <row r="70" spans="1:14" ht="117.75" customHeight="1">
      <c r="A70" s="210">
        <v>63</v>
      </c>
      <c r="B70" s="201" t="s">
        <v>1960</v>
      </c>
      <c r="C70" s="201" t="s">
        <v>1961</v>
      </c>
      <c r="D70" s="202" t="s">
        <v>1962</v>
      </c>
      <c r="E70" s="201" t="s">
        <v>1963</v>
      </c>
      <c r="F70" s="207">
        <v>41556</v>
      </c>
      <c r="G70" s="204" t="s">
        <v>1964</v>
      </c>
      <c r="H70" s="202">
        <v>41588</v>
      </c>
      <c r="I70" s="205" t="s">
        <v>47</v>
      </c>
      <c r="J70" s="206" t="s">
        <v>1699</v>
      </c>
      <c r="K70" s="206" t="s">
        <v>1699</v>
      </c>
      <c r="L70" s="206" t="s">
        <v>1699</v>
      </c>
      <c r="M70" s="206" t="s">
        <v>1699</v>
      </c>
      <c r="N70" s="235" t="s">
        <v>1699</v>
      </c>
    </row>
    <row r="71" spans="1:14" ht="100.5" customHeight="1">
      <c r="A71" s="234">
        <v>64</v>
      </c>
      <c r="B71" s="201" t="s">
        <v>1965</v>
      </c>
      <c r="C71" s="201" t="s">
        <v>1695</v>
      </c>
      <c r="D71" s="202" t="s">
        <v>1966</v>
      </c>
      <c r="E71" s="201" t="s">
        <v>1967</v>
      </c>
      <c r="F71" s="207">
        <v>41617</v>
      </c>
      <c r="G71" s="204" t="s">
        <v>1968</v>
      </c>
      <c r="H71" s="202">
        <v>41465</v>
      </c>
      <c r="I71" s="205" t="s">
        <v>47</v>
      </c>
      <c r="J71" s="206" t="s">
        <v>1699</v>
      </c>
      <c r="K71" s="206" t="s">
        <v>1699</v>
      </c>
      <c r="L71" s="206" t="s">
        <v>1699</v>
      </c>
      <c r="M71" s="206" t="s">
        <v>1699</v>
      </c>
      <c r="N71" s="235" t="s">
        <v>1699</v>
      </c>
    </row>
    <row r="72" spans="1:14" ht="87.75" customHeight="1">
      <c r="A72" s="210">
        <v>65</v>
      </c>
      <c r="B72" s="201" t="s">
        <v>1969</v>
      </c>
      <c r="C72" s="201" t="s">
        <v>1970</v>
      </c>
      <c r="D72" s="202" t="s">
        <v>1971</v>
      </c>
      <c r="E72" s="201" t="s">
        <v>1972</v>
      </c>
      <c r="F72" s="207">
        <v>41434</v>
      </c>
      <c r="G72" s="204" t="s">
        <v>1973</v>
      </c>
      <c r="H72" s="202" t="s">
        <v>1974</v>
      </c>
      <c r="I72" s="205" t="s">
        <v>47</v>
      </c>
      <c r="J72" s="206" t="s">
        <v>1699</v>
      </c>
      <c r="K72" s="206" t="s">
        <v>1699</v>
      </c>
      <c r="L72" s="206" t="s">
        <v>1699</v>
      </c>
      <c r="M72" s="206" t="s">
        <v>1699</v>
      </c>
      <c r="N72" s="235" t="s">
        <v>1699</v>
      </c>
    </row>
    <row r="73" spans="1:14" ht="117.75" customHeight="1">
      <c r="A73" s="234">
        <v>66</v>
      </c>
      <c r="B73" s="201" t="s">
        <v>1975</v>
      </c>
      <c r="C73" s="201" t="s">
        <v>1695</v>
      </c>
      <c r="D73" s="202" t="s">
        <v>1971</v>
      </c>
      <c r="E73" s="201" t="s">
        <v>1976</v>
      </c>
      <c r="F73" s="202" t="s">
        <v>1907</v>
      </c>
      <c r="G73" s="204" t="s">
        <v>1977</v>
      </c>
      <c r="H73" s="202">
        <v>41496</v>
      </c>
      <c r="I73" s="205" t="s">
        <v>1978</v>
      </c>
      <c r="J73" s="206" t="s">
        <v>1979</v>
      </c>
      <c r="K73" s="209" t="s">
        <v>1980</v>
      </c>
      <c r="L73" s="209" t="s">
        <v>1980</v>
      </c>
      <c r="M73" s="209" t="s">
        <v>1980</v>
      </c>
      <c r="N73" s="236" t="s">
        <v>1980</v>
      </c>
    </row>
    <row r="74" spans="1:14" ht="128.25" customHeight="1">
      <c r="A74" s="210">
        <v>67</v>
      </c>
      <c r="B74" s="201" t="s">
        <v>1981</v>
      </c>
      <c r="C74" s="201" t="s">
        <v>1695</v>
      </c>
      <c r="D74" s="202" t="s">
        <v>1982</v>
      </c>
      <c r="E74" s="201" t="s">
        <v>1983</v>
      </c>
      <c r="F74" s="202" t="s">
        <v>1907</v>
      </c>
      <c r="G74" s="204" t="s">
        <v>1984</v>
      </c>
      <c r="H74" s="202" t="s">
        <v>1985</v>
      </c>
      <c r="I74" s="205" t="s">
        <v>47</v>
      </c>
      <c r="J74" s="206" t="s">
        <v>1699</v>
      </c>
      <c r="K74" s="206" t="s">
        <v>1699</v>
      </c>
      <c r="L74" s="206" t="s">
        <v>1699</v>
      </c>
      <c r="M74" s="206" t="s">
        <v>1699</v>
      </c>
      <c r="N74" s="235" t="s">
        <v>1699</v>
      </c>
    </row>
    <row r="75" spans="1:14" ht="174.75" customHeight="1">
      <c r="A75" s="234">
        <v>68</v>
      </c>
      <c r="B75" s="201" t="s">
        <v>1986</v>
      </c>
      <c r="C75" s="201" t="s">
        <v>1961</v>
      </c>
      <c r="D75" s="202" t="s">
        <v>1982</v>
      </c>
      <c r="E75" s="201" t="s">
        <v>1987</v>
      </c>
      <c r="F75" s="202" t="s">
        <v>1912</v>
      </c>
      <c r="G75" s="204" t="s">
        <v>1988</v>
      </c>
      <c r="H75" s="202" t="s">
        <v>1989</v>
      </c>
      <c r="I75" s="205" t="s">
        <v>19</v>
      </c>
      <c r="J75" s="206" t="s">
        <v>1699</v>
      </c>
      <c r="K75" s="206" t="s">
        <v>1699</v>
      </c>
      <c r="L75" s="206" t="s">
        <v>1699</v>
      </c>
      <c r="M75" s="206" t="s">
        <v>1699</v>
      </c>
      <c r="N75" s="235" t="s">
        <v>1699</v>
      </c>
    </row>
    <row r="76" spans="1:14" ht="88.5" customHeight="1">
      <c r="A76" s="210">
        <v>69</v>
      </c>
      <c r="B76" s="201" t="s">
        <v>1990</v>
      </c>
      <c r="C76" s="201" t="s">
        <v>1695</v>
      </c>
      <c r="D76" s="202" t="s">
        <v>1991</v>
      </c>
      <c r="E76" s="201" t="s">
        <v>1992</v>
      </c>
      <c r="F76" s="202" t="s">
        <v>1928</v>
      </c>
      <c r="G76" s="204" t="s">
        <v>1993</v>
      </c>
      <c r="H76" s="202" t="s">
        <v>1985</v>
      </c>
      <c r="I76" s="205" t="s">
        <v>1978</v>
      </c>
      <c r="J76" s="206" t="s">
        <v>1699</v>
      </c>
      <c r="K76" s="206" t="s">
        <v>1699</v>
      </c>
      <c r="L76" s="206" t="s">
        <v>1699</v>
      </c>
      <c r="M76" s="206" t="s">
        <v>1699</v>
      </c>
      <c r="N76" s="235" t="s">
        <v>1699</v>
      </c>
    </row>
    <row r="77" spans="1:14" ht="76.5">
      <c r="A77" s="234">
        <v>70</v>
      </c>
      <c r="B77" s="201" t="s">
        <v>1994</v>
      </c>
      <c r="C77" s="201" t="s">
        <v>1995</v>
      </c>
      <c r="D77" s="202" t="s">
        <v>1945</v>
      </c>
      <c r="E77" s="201" t="s">
        <v>1996</v>
      </c>
      <c r="F77" s="202" t="s">
        <v>1997</v>
      </c>
      <c r="G77" s="204" t="s">
        <v>1998</v>
      </c>
      <c r="H77" s="202" t="s">
        <v>1999</v>
      </c>
      <c r="I77" s="205" t="s">
        <v>47</v>
      </c>
      <c r="J77" s="206" t="s">
        <v>1699</v>
      </c>
      <c r="K77" s="206" t="s">
        <v>1699</v>
      </c>
      <c r="L77" s="206" t="s">
        <v>1699</v>
      </c>
      <c r="M77" s="206" t="s">
        <v>1699</v>
      </c>
      <c r="N77" s="235" t="s">
        <v>1699</v>
      </c>
    </row>
    <row r="78" spans="1:14" ht="141.75" customHeight="1">
      <c r="A78" s="210">
        <v>71</v>
      </c>
      <c r="B78" s="201" t="s">
        <v>2000</v>
      </c>
      <c r="C78" s="201" t="s">
        <v>1695</v>
      </c>
      <c r="D78" s="202">
        <v>41465</v>
      </c>
      <c r="E78" s="201" t="s">
        <v>2001</v>
      </c>
      <c r="F78" s="205" t="s">
        <v>1971</v>
      </c>
      <c r="G78" s="205" t="s">
        <v>2002</v>
      </c>
      <c r="H78" s="205" t="s">
        <v>2003</v>
      </c>
      <c r="I78" s="205" t="s">
        <v>1850</v>
      </c>
      <c r="J78" s="206" t="s">
        <v>1699</v>
      </c>
      <c r="K78" s="206" t="s">
        <v>1699</v>
      </c>
      <c r="L78" s="206" t="s">
        <v>1699</v>
      </c>
      <c r="M78" s="206" t="s">
        <v>1699</v>
      </c>
      <c r="N78" s="235" t="s">
        <v>1699</v>
      </c>
    </row>
    <row r="79" spans="1:14" ht="102" customHeight="1">
      <c r="A79" s="234">
        <v>72</v>
      </c>
      <c r="B79" s="200" t="s">
        <v>2004</v>
      </c>
      <c r="C79" s="201" t="s">
        <v>1695</v>
      </c>
      <c r="D79" s="202">
        <v>41465</v>
      </c>
      <c r="E79" s="201" t="s">
        <v>2005</v>
      </c>
      <c r="F79" s="205" t="s">
        <v>2006</v>
      </c>
      <c r="G79" s="204" t="s">
        <v>2007</v>
      </c>
      <c r="H79" s="205" t="s">
        <v>2008</v>
      </c>
      <c r="I79" s="205" t="s">
        <v>1978</v>
      </c>
      <c r="J79" s="206" t="s">
        <v>1699</v>
      </c>
      <c r="K79" s="206" t="s">
        <v>1699</v>
      </c>
      <c r="L79" s="206" t="s">
        <v>1699</v>
      </c>
      <c r="M79" s="206" t="s">
        <v>1699</v>
      </c>
      <c r="N79" s="235" t="s">
        <v>1699</v>
      </c>
    </row>
    <row r="80" spans="1:14" ht="117.75" customHeight="1">
      <c r="A80" s="210">
        <v>73</v>
      </c>
      <c r="B80" s="200" t="s">
        <v>2009</v>
      </c>
      <c r="C80" s="201" t="s">
        <v>1961</v>
      </c>
      <c r="D80" s="202">
        <v>41527</v>
      </c>
      <c r="E80" s="201" t="s">
        <v>2010</v>
      </c>
      <c r="F80" s="202">
        <v>41374</v>
      </c>
      <c r="G80" s="204" t="s">
        <v>2011</v>
      </c>
      <c r="H80" s="205" t="s">
        <v>2012</v>
      </c>
      <c r="I80" s="205" t="s">
        <v>2013</v>
      </c>
      <c r="J80" s="206" t="s">
        <v>1699</v>
      </c>
      <c r="K80" s="206" t="s">
        <v>1699</v>
      </c>
      <c r="L80" s="206" t="s">
        <v>1699</v>
      </c>
      <c r="M80" s="206" t="s">
        <v>1699</v>
      </c>
      <c r="N80" s="235" t="s">
        <v>1699</v>
      </c>
    </row>
    <row r="81" spans="1:14" ht="118.5" customHeight="1">
      <c r="A81" s="234">
        <v>74</v>
      </c>
      <c r="B81" s="200" t="s">
        <v>2014</v>
      </c>
      <c r="C81" s="201" t="s">
        <v>1695</v>
      </c>
      <c r="D81" s="202">
        <v>41557</v>
      </c>
      <c r="E81" s="72" t="s">
        <v>2015</v>
      </c>
      <c r="F81" s="202" t="s">
        <v>2016</v>
      </c>
      <c r="G81" s="204" t="s">
        <v>2017</v>
      </c>
      <c r="H81" s="202" t="s">
        <v>2018</v>
      </c>
      <c r="I81" s="205" t="s">
        <v>1978</v>
      </c>
      <c r="J81" s="206" t="s">
        <v>1699</v>
      </c>
      <c r="K81" s="206" t="s">
        <v>1699</v>
      </c>
      <c r="L81" s="206" t="s">
        <v>1699</v>
      </c>
      <c r="M81" s="206" t="s">
        <v>1699</v>
      </c>
      <c r="N81" s="235" t="s">
        <v>1699</v>
      </c>
    </row>
    <row r="82" spans="1:14" ht="102.75" customHeight="1">
      <c r="A82" s="210">
        <v>75</v>
      </c>
      <c r="B82" s="201" t="s">
        <v>1932</v>
      </c>
      <c r="C82" s="201" t="s">
        <v>1701</v>
      </c>
      <c r="D82" s="202">
        <v>41588</v>
      </c>
      <c r="E82" s="201" t="s">
        <v>2019</v>
      </c>
      <c r="F82" s="205" t="s">
        <v>2020</v>
      </c>
      <c r="G82" s="208" t="s">
        <v>2021</v>
      </c>
      <c r="H82" s="202" t="s">
        <v>2022</v>
      </c>
      <c r="I82" s="205" t="s">
        <v>47</v>
      </c>
      <c r="J82" s="206" t="s">
        <v>1699</v>
      </c>
      <c r="K82" s="206" t="s">
        <v>1699</v>
      </c>
      <c r="L82" s="206" t="s">
        <v>1699</v>
      </c>
      <c r="M82" s="206" t="s">
        <v>1699</v>
      </c>
      <c r="N82" s="235" t="s">
        <v>1699</v>
      </c>
    </row>
    <row r="83" spans="1:14" ht="144.75" customHeight="1">
      <c r="A83" s="234">
        <v>76</v>
      </c>
      <c r="B83" s="201" t="s">
        <v>2023</v>
      </c>
      <c r="C83" s="201" t="s">
        <v>1961</v>
      </c>
      <c r="D83" s="202" t="s">
        <v>1985</v>
      </c>
      <c r="E83" s="201" t="s">
        <v>2024</v>
      </c>
      <c r="F83" s="205" t="s">
        <v>1945</v>
      </c>
      <c r="G83" s="208" t="s">
        <v>2025</v>
      </c>
      <c r="H83" s="202">
        <v>41589</v>
      </c>
      <c r="I83" s="205" t="s">
        <v>19</v>
      </c>
      <c r="J83" s="206" t="s">
        <v>1699</v>
      </c>
      <c r="K83" s="206" t="s">
        <v>1699</v>
      </c>
      <c r="L83" s="206" t="s">
        <v>1699</v>
      </c>
      <c r="M83" s="206" t="s">
        <v>1699</v>
      </c>
      <c r="N83" s="235" t="s">
        <v>1699</v>
      </c>
    </row>
    <row r="84" spans="1:14" ht="90" customHeight="1">
      <c r="A84" s="210">
        <v>77</v>
      </c>
      <c r="B84" s="201" t="s">
        <v>2026</v>
      </c>
      <c r="C84" s="201" t="s">
        <v>1961</v>
      </c>
      <c r="D84" s="202" t="s">
        <v>2008</v>
      </c>
      <c r="E84" s="201" t="s">
        <v>2027</v>
      </c>
      <c r="F84" s="205" t="s">
        <v>2028</v>
      </c>
      <c r="G84" s="208" t="s">
        <v>2029</v>
      </c>
      <c r="H84" s="202">
        <v>41497</v>
      </c>
      <c r="I84" s="205" t="s">
        <v>47</v>
      </c>
      <c r="J84" s="206" t="s">
        <v>1699</v>
      </c>
      <c r="K84" s="206" t="s">
        <v>1699</v>
      </c>
      <c r="L84" s="206" t="s">
        <v>1699</v>
      </c>
      <c r="M84" s="206" t="s">
        <v>1699</v>
      </c>
      <c r="N84" s="235" t="s">
        <v>1699</v>
      </c>
    </row>
    <row r="85" spans="1:14" ht="156.75" customHeight="1">
      <c r="A85" s="234">
        <v>78</v>
      </c>
      <c r="B85" s="200" t="s">
        <v>2030</v>
      </c>
      <c r="C85" s="201" t="s">
        <v>1961</v>
      </c>
      <c r="D85" s="202" t="s">
        <v>1999</v>
      </c>
      <c r="E85" s="201" t="s">
        <v>2031</v>
      </c>
      <c r="F85" s="205">
        <v>41496</v>
      </c>
      <c r="G85" s="208" t="s">
        <v>2032</v>
      </c>
      <c r="H85" s="202" t="s">
        <v>2033</v>
      </c>
      <c r="I85" s="205" t="s">
        <v>19</v>
      </c>
      <c r="J85" s="206" t="s">
        <v>1699</v>
      </c>
      <c r="K85" s="206" t="s">
        <v>1699</v>
      </c>
      <c r="L85" s="206" t="s">
        <v>1699</v>
      </c>
      <c r="M85" s="206" t="s">
        <v>1699</v>
      </c>
      <c r="N85" s="235" t="s">
        <v>1699</v>
      </c>
    </row>
    <row r="86" spans="1:14" ht="127.5" customHeight="1">
      <c r="A86" s="210">
        <v>79</v>
      </c>
      <c r="B86" s="201" t="s">
        <v>2034</v>
      </c>
      <c r="C86" s="201" t="s">
        <v>1961</v>
      </c>
      <c r="D86" s="202" t="s">
        <v>1999</v>
      </c>
      <c r="E86" s="201" t="s">
        <v>2035</v>
      </c>
      <c r="F86" s="205">
        <v>41496</v>
      </c>
      <c r="G86" s="208" t="s">
        <v>2036</v>
      </c>
      <c r="H86" s="202" t="s">
        <v>2033</v>
      </c>
      <c r="I86" s="205" t="s">
        <v>19</v>
      </c>
      <c r="J86" s="206" t="s">
        <v>1699</v>
      </c>
      <c r="K86" s="206" t="s">
        <v>1699</v>
      </c>
      <c r="L86" s="206" t="s">
        <v>1699</v>
      </c>
      <c r="M86" s="206" t="s">
        <v>1699</v>
      </c>
      <c r="N86" s="235" t="s">
        <v>1699</v>
      </c>
    </row>
    <row r="87" spans="1:14" ht="181.5" customHeight="1">
      <c r="A87" s="234">
        <v>80</v>
      </c>
      <c r="B87" s="201" t="s">
        <v>2037</v>
      </c>
      <c r="C87" s="201" t="s">
        <v>1695</v>
      </c>
      <c r="D87" s="202" t="s">
        <v>1999</v>
      </c>
      <c r="E87" s="201" t="s">
        <v>2038</v>
      </c>
      <c r="F87" s="205" t="s">
        <v>2039</v>
      </c>
      <c r="G87" s="208" t="s">
        <v>2040</v>
      </c>
      <c r="H87" s="202" t="s">
        <v>2018</v>
      </c>
      <c r="I87" s="205" t="s">
        <v>47</v>
      </c>
      <c r="J87" s="206" t="s">
        <v>1699</v>
      </c>
      <c r="K87" s="206" t="s">
        <v>1699</v>
      </c>
      <c r="L87" s="206" t="s">
        <v>1699</v>
      </c>
      <c r="M87" s="206" t="s">
        <v>1699</v>
      </c>
      <c r="N87" s="235" t="s">
        <v>1699</v>
      </c>
    </row>
    <row r="88" spans="1:14" ht="112.5" customHeight="1">
      <c r="A88" s="210">
        <v>81</v>
      </c>
      <c r="B88" s="201" t="s">
        <v>2041</v>
      </c>
      <c r="C88" s="201" t="s">
        <v>1695</v>
      </c>
      <c r="D88" s="202" t="s">
        <v>2003</v>
      </c>
      <c r="E88" s="201" t="s">
        <v>2042</v>
      </c>
      <c r="F88" s="209" t="s">
        <v>1980</v>
      </c>
      <c r="G88" s="204" t="s">
        <v>2043</v>
      </c>
      <c r="H88" s="205">
        <v>41316</v>
      </c>
      <c r="I88" s="209" t="s">
        <v>1980</v>
      </c>
      <c r="J88" s="206" t="s">
        <v>1699</v>
      </c>
      <c r="K88" s="206" t="s">
        <v>1699</v>
      </c>
      <c r="L88" s="206" t="s">
        <v>1699</v>
      </c>
      <c r="M88" s="206" t="s">
        <v>1699</v>
      </c>
      <c r="N88" s="235" t="s">
        <v>1699</v>
      </c>
    </row>
    <row r="89" spans="1:14" ht="116.25" customHeight="1">
      <c r="A89" s="234">
        <v>82</v>
      </c>
      <c r="B89" s="201" t="s">
        <v>2044</v>
      </c>
      <c r="C89" s="201" t="s">
        <v>2045</v>
      </c>
      <c r="D89" s="202" t="s">
        <v>2003</v>
      </c>
      <c r="E89" s="201" t="s">
        <v>2046</v>
      </c>
      <c r="F89" s="205" t="s">
        <v>1989</v>
      </c>
      <c r="G89" s="208" t="s">
        <v>2047</v>
      </c>
      <c r="H89" s="202">
        <v>41619</v>
      </c>
      <c r="I89" s="205" t="s">
        <v>47</v>
      </c>
      <c r="J89" s="206" t="s">
        <v>1699</v>
      </c>
      <c r="K89" s="206" t="s">
        <v>1699</v>
      </c>
      <c r="L89" s="206" t="s">
        <v>1699</v>
      </c>
      <c r="M89" s="206" t="s">
        <v>1699</v>
      </c>
      <c r="N89" s="235" t="s">
        <v>1699</v>
      </c>
    </row>
    <row r="90" spans="1:14" ht="108.75" customHeight="1">
      <c r="A90" s="210">
        <v>83</v>
      </c>
      <c r="B90" s="201" t="s">
        <v>2044</v>
      </c>
      <c r="C90" s="201" t="s">
        <v>2045</v>
      </c>
      <c r="D90" s="202" t="s">
        <v>2003</v>
      </c>
      <c r="E90" s="201" t="s">
        <v>2048</v>
      </c>
      <c r="F90" s="205" t="s">
        <v>1989</v>
      </c>
      <c r="G90" s="204" t="s">
        <v>2049</v>
      </c>
      <c r="H90" s="202">
        <v>41619</v>
      </c>
      <c r="I90" s="205" t="s">
        <v>47</v>
      </c>
      <c r="J90" s="206" t="s">
        <v>1699</v>
      </c>
      <c r="K90" s="206" t="s">
        <v>1699</v>
      </c>
      <c r="L90" s="206" t="s">
        <v>1699</v>
      </c>
      <c r="M90" s="206" t="s">
        <v>1699</v>
      </c>
      <c r="N90" s="235" t="s">
        <v>1699</v>
      </c>
    </row>
    <row r="91" spans="1:14" ht="112.5" customHeight="1">
      <c r="A91" s="234">
        <v>84</v>
      </c>
      <c r="B91" s="201" t="s">
        <v>2044</v>
      </c>
      <c r="C91" s="201" t="s">
        <v>2045</v>
      </c>
      <c r="D91" s="202" t="s">
        <v>2003</v>
      </c>
      <c r="E91" s="201" t="s">
        <v>2050</v>
      </c>
      <c r="F91" s="205" t="s">
        <v>1989</v>
      </c>
      <c r="G91" s="204" t="s">
        <v>2051</v>
      </c>
      <c r="H91" s="202">
        <v>41619</v>
      </c>
      <c r="I91" s="205" t="s">
        <v>47</v>
      </c>
      <c r="J91" s="206" t="s">
        <v>1699</v>
      </c>
      <c r="K91" s="206" t="s">
        <v>1699</v>
      </c>
      <c r="L91" s="206" t="s">
        <v>1699</v>
      </c>
      <c r="M91" s="206" t="s">
        <v>1699</v>
      </c>
      <c r="N91" s="235" t="s">
        <v>1699</v>
      </c>
    </row>
    <row r="92" spans="1:14" ht="89.25" customHeight="1">
      <c r="A92" s="210">
        <v>85</v>
      </c>
      <c r="B92" s="200" t="s">
        <v>2052</v>
      </c>
      <c r="C92" s="201" t="s">
        <v>1695</v>
      </c>
      <c r="D92" s="202" t="s">
        <v>2018</v>
      </c>
      <c r="E92" s="201" t="s">
        <v>2053</v>
      </c>
      <c r="F92" s="205">
        <v>41496</v>
      </c>
      <c r="G92" s="204" t="s">
        <v>2054</v>
      </c>
      <c r="H92" s="202" t="s">
        <v>2055</v>
      </c>
      <c r="I92" s="205" t="s">
        <v>47</v>
      </c>
      <c r="J92" s="206" t="s">
        <v>1699</v>
      </c>
      <c r="K92" s="206" t="s">
        <v>1699</v>
      </c>
      <c r="L92" s="206" t="s">
        <v>1699</v>
      </c>
      <c r="M92" s="206" t="s">
        <v>1699</v>
      </c>
      <c r="N92" s="235" t="s">
        <v>1699</v>
      </c>
    </row>
    <row r="93" spans="1:14" ht="140.25" customHeight="1">
      <c r="A93" s="234">
        <v>86</v>
      </c>
      <c r="B93" s="200" t="s">
        <v>2056</v>
      </c>
      <c r="C93" s="201" t="s">
        <v>1695</v>
      </c>
      <c r="D93" s="202" t="s">
        <v>2012</v>
      </c>
      <c r="E93" s="201" t="s">
        <v>2057</v>
      </c>
      <c r="F93" s="205">
        <v>41404</v>
      </c>
      <c r="G93" s="204" t="s">
        <v>2058</v>
      </c>
      <c r="H93" s="202" t="s">
        <v>2059</v>
      </c>
      <c r="I93" s="205" t="s">
        <v>47</v>
      </c>
      <c r="J93" s="206" t="s">
        <v>1699</v>
      </c>
      <c r="K93" s="206" t="s">
        <v>1699</v>
      </c>
      <c r="L93" s="206" t="s">
        <v>1699</v>
      </c>
      <c r="M93" s="206" t="s">
        <v>1699</v>
      </c>
      <c r="N93" s="235" t="s">
        <v>1699</v>
      </c>
    </row>
    <row r="94" spans="1:14" ht="102">
      <c r="A94" s="210">
        <v>87</v>
      </c>
      <c r="B94" s="200" t="s">
        <v>2060</v>
      </c>
      <c r="C94" s="201" t="s">
        <v>1947</v>
      </c>
      <c r="D94" s="202" t="s">
        <v>2061</v>
      </c>
      <c r="E94" s="201" t="s">
        <v>2042</v>
      </c>
      <c r="F94" s="209" t="s">
        <v>1980</v>
      </c>
      <c r="G94" s="204" t="s">
        <v>2062</v>
      </c>
      <c r="H94" s="202" t="s">
        <v>2059</v>
      </c>
      <c r="I94" s="209" t="s">
        <v>1980</v>
      </c>
      <c r="J94" s="206" t="s">
        <v>1699</v>
      </c>
      <c r="K94" s="206" t="s">
        <v>1699</v>
      </c>
      <c r="L94" s="206" t="s">
        <v>1699</v>
      </c>
      <c r="M94" s="206" t="s">
        <v>1699</v>
      </c>
      <c r="N94" s="235" t="s">
        <v>1699</v>
      </c>
    </row>
    <row r="95" spans="1:14" ht="117" customHeight="1">
      <c r="A95" s="234">
        <v>88</v>
      </c>
      <c r="B95" s="200" t="s">
        <v>2063</v>
      </c>
      <c r="C95" s="201" t="s">
        <v>1695</v>
      </c>
      <c r="D95" s="202" t="s">
        <v>2055</v>
      </c>
      <c r="E95" s="201" t="s">
        <v>2064</v>
      </c>
      <c r="F95" s="205">
        <v>41557</v>
      </c>
      <c r="G95" s="204" t="s">
        <v>2065</v>
      </c>
      <c r="H95" s="202" t="s">
        <v>2066</v>
      </c>
      <c r="I95" s="205" t="s">
        <v>1978</v>
      </c>
      <c r="J95" s="206" t="s">
        <v>1699</v>
      </c>
      <c r="K95" s="206" t="s">
        <v>1699</v>
      </c>
      <c r="L95" s="206" t="s">
        <v>1699</v>
      </c>
      <c r="M95" s="206" t="s">
        <v>1699</v>
      </c>
      <c r="N95" s="235" t="s">
        <v>1699</v>
      </c>
    </row>
    <row r="96" spans="1:14" ht="151.5" customHeight="1">
      <c r="A96" s="210">
        <v>89</v>
      </c>
      <c r="B96" s="200" t="s">
        <v>2067</v>
      </c>
      <c r="C96" s="201" t="s">
        <v>1695</v>
      </c>
      <c r="D96" s="202" t="s">
        <v>2068</v>
      </c>
      <c r="E96" s="201" t="s">
        <v>2069</v>
      </c>
      <c r="F96" s="205">
        <v>41557</v>
      </c>
      <c r="G96" s="204" t="s">
        <v>2070</v>
      </c>
      <c r="H96" s="202" t="s">
        <v>2071</v>
      </c>
      <c r="I96" s="205" t="s">
        <v>47</v>
      </c>
      <c r="J96" s="206" t="s">
        <v>1699</v>
      </c>
      <c r="K96" s="206" t="s">
        <v>1699</v>
      </c>
      <c r="L96" s="206" t="s">
        <v>1699</v>
      </c>
      <c r="M96" s="206" t="s">
        <v>1699</v>
      </c>
      <c r="N96" s="235" t="s">
        <v>1699</v>
      </c>
    </row>
    <row r="97" spans="1:14" ht="128.25" customHeight="1">
      <c r="A97" s="234">
        <v>90</v>
      </c>
      <c r="B97" s="200" t="s">
        <v>2072</v>
      </c>
      <c r="C97" s="201" t="s">
        <v>1862</v>
      </c>
      <c r="D97" s="202">
        <v>41285</v>
      </c>
      <c r="E97" s="201" t="s">
        <v>2073</v>
      </c>
      <c r="F97" s="205">
        <v>41496</v>
      </c>
      <c r="G97" s="204" t="s">
        <v>2074</v>
      </c>
      <c r="H97" s="202" t="s">
        <v>2033</v>
      </c>
      <c r="I97" s="205" t="s">
        <v>2075</v>
      </c>
      <c r="J97" s="206" t="s">
        <v>1699</v>
      </c>
      <c r="K97" s="206" t="s">
        <v>1699</v>
      </c>
      <c r="L97" s="206" t="s">
        <v>1699</v>
      </c>
      <c r="M97" s="206" t="s">
        <v>1699</v>
      </c>
      <c r="N97" s="235" t="s">
        <v>1699</v>
      </c>
    </row>
    <row r="98" spans="1:14" ht="102" customHeight="1">
      <c r="A98" s="210">
        <v>91</v>
      </c>
      <c r="B98" s="200" t="s">
        <v>2076</v>
      </c>
      <c r="C98" s="201" t="s">
        <v>1695</v>
      </c>
      <c r="D98" s="202">
        <v>41466</v>
      </c>
      <c r="E98" s="201" t="s">
        <v>2042</v>
      </c>
      <c r="F98" s="209" t="s">
        <v>1980</v>
      </c>
      <c r="G98" s="204" t="s">
        <v>2077</v>
      </c>
      <c r="H98" s="202" t="s">
        <v>2078</v>
      </c>
      <c r="I98" s="209" t="s">
        <v>1980</v>
      </c>
      <c r="J98" s="206" t="s">
        <v>1699</v>
      </c>
      <c r="K98" s="206" t="s">
        <v>1699</v>
      </c>
      <c r="L98" s="206" t="s">
        <v>1699</v>
      </c>
      <c r="M98" s="206" t="s">
        <v>1699</v>
      </c>
      <c r="N98" s="235" t="s">
        <v>1699</v>
      </c>
    </row>
    <row r="99" spans="1:14" ht="130.5" customHeight="1">
      <c r="A99" s="234">
        <v>92</v>
      </c>
      <c r="B99" s="200" t="s">
        <v>2079</v>
      </c>
      <c r="C99" s="201" t="s">
        <v>1695</v>
      </c>
      <c r="D99" s="202">
        <v>41619</v>
      </c>
      <c r="E99" s="201" t="s">
        <v>2080</v>
      </c>
      <c r="F99" s="205">
        <v>41465</v>
      </c>
      <c r="G99" s="204" t="s">
        <v>2081</v>
      </c>
      <c r="H99" s="202" t="s">
        <v>2082</v>
      </c>
      <c r="I99" s="205" t="s">
        <v>47</v>
      </c>
      <c r="J99" s="206" t="s">
        <v>1699</v>
      </c>
      <c r="K99" s="206" t="s">
        <v>1699</v>
      </c>
      <c r="L99" s="206" t="s">
        <v>1699</v>
      </c>
      <c r="M99" s="206" t="s">
        <v>1699</v>
      </c>
      <c r="N99" s="235"/>
    </row>
    <row r="100" spans="1:14" ht="102.75" customHeight="1">
      <c r="A100" s="210">
        <v>93</v>
      </c>
      <c r="B100" s="200" t="s">
        <v>2083</v>
      </c>
      <c r="C100" s="201" t="s">
        <v>1797</v>
      </c>
      <c r="D100" s="202">
        <v>41619</v>
      </c>
      <c r="E100" s="201" t="s">
        <v>2084</v>
      </c>
      <c r="F100" s="205" t="s">
        <v>2085</v>
      </c>
      <c r="G100" s="204" t="s">
        <v>2086</v>
      </c>
      <c r="H100" s="202" t="s">
        <v>2087</v>
      </c>
      <c r="I100" s="205" t="s">
        <v>47</v>
      </c>
      <c r="J100" s="206" t="s">
        <v>1699</v>
      </c>
      <c r="K100" s="206" t="s">
        <v>1699</v>
      </c>
      <c r="L100" s="206" t="s">
        <v>1699</v>
      </c>
      <c r="M100" s="206" t="s">
        <v>1699</v>
      </c>
      <c r="N100" s="235" t="s">
        <v>1699</v>
      </c>
    </row>
    <row r="101" spans="1:14" ht="131.25" customHeight="1">
      <c r="A101" s="234">
        <v>94</v>
      </c>
      <c r="B101" s="200" t="s">
        <v>2088</v>
      </c>
      <c r="C101" s="201" t="s">
        <v>1862</v>
      </c>
      <c r="D101" s="202" t="s">
        <v>2087</v>
      </c>
      <c r="E101" s="201" t="s">
        <v>888</v>
      </c>
      <c r="F101" s="205">
        <v>41557</v>
      </c>
      <c r="G101" s="204" t="s">
        <v>2089</v>
      </c>
      <c r="H101" s="202">
        <v>41590</v>
      </c>
      <c r="I101" s="205" t="s">
        <v>47</v>
      </c>
      <c r="J101" s="206" t="s">
        <v>1979</v>
      </c>
      <c r="K101" s="209" t="s">
        <v>1980</v>
      </c>
      <c r="L101" s="209" t="s">
        <v>1980</v>
      </c>
      <c r="M101" s="209" t="s">
        <v>1980</v>
      </c>
      <c r="N101" s="236" t="s">
        <v>1980</v>
      </c>
    </row>
    <row r="102" spans="1:14" ht="140.25">
      <c r="A102" s="210">
        <v>95</v>
      </c>
      <c r="B102" s="200" t="s">
        <v>2090</v>
      </c>
      <c r="C102" s="201" t="s">
        <v>1970</v>
      </c>
      <c r="D102" s="202" t="s">
        <v>2091</v>
      </c>
      <c r="E102" s="201" t="s">
        <v>2092</v>
      </c>
      <c r="F102" s="205">
        <v>41436</v>
      </c>
      <c r="G102" s="204" t="s">
        <v>2093</v>
      </c>
      <c r="H102" s="202">
        <v>41620</v>
      </c>
      <c r="I102" s="205" t="s">
        <v>1850</v>
      </c>
      <c r="J102" s="206" t="s">
        <v>1699</v>
      </c>
      <c r="K102" s="206" t="s">
        <v>1699</v>
      </c>
      <c r="L102" s="206" t="s">
        <v>1699</v>
      </c>
      <c r="M102" s="206" t="s">
        <v>1699</v>
      </c>
      <c r="N102" s="235" t="s">
        <v>1699</v>
      </c>
    </row>
    <row r="103" spans="1:14" ht="102.75" customHeight="1">
      <c r="A103" s="234">
        <v>96</v>
      </c>
      <c r="B103" s="200" t="s">
        <v>2094</v>
      </c>
      <c r="C103" s="201" t="s">
        <v>1695</v>
      </c>
      <c r="D103" s="202" t="s">
        <v>2078</v>
      </c>
      <c r="E103" s="201" t="s">
        <v>2095</v>
      </c>
      <c r="F103" s="205" t="s">
        <v>2087</v>
      </c>
      <c r="G103" s="204" t="s">
        <v>2096</v>
      </c>
      <c r="H103" s="202">
        <v>41437</v>
      </c>
      <c r="I103" s="205" t="s">
        <v>47</v>
      </c>
      <c r="J103" s="206" t="s">
        <v>1699</v>
      </c>
      <c r="K103" s="206" t="s">
        <v>1699</v>
      </c>
      <c r="L103" s="206" t="s">
        <v>1699</v>
      </c>
      <c r="M103" s="206" t="s">
        <v>1699</v>
      </c>
      <c r="N103" s="235" t="s">
        <v>1699</v>
      </c>
    </row>
    <row r="104" spans="1:14" ht="114.75" customHeight="1">
      <c r="A104" s="210">
        <v>97</v>
      </c>
      <c r="B104" s="200" t="s">
        <v>2097</v>
      </c>
      <c r="C104" s="201" t="s">
        <v>1695</v>
      </c>
      <c r="D104" s="202" t="s">
        <v>2098</v>
      </c>
      <c r="E104" s="201" t="s">
        <v>2099</v>
      </c>
      <c r="F104" s="205" t="s">
        <v>2085</v>
      </c>
      <c r="G104" s="204" t="s">
        <v>2100</v>
      </c>
      <c r="H104" s="202">
        <v>41437</v>
      </c>
      <c r="I104" s="205" t="s">
        <v>1850</v>
      </c>
      <c r="J104" s="206" t="s">
        <v>1699</v>
      </c>
      <c r="K104" s="206" t="s">
        <v>1699</v>
      </c>
      <c r="L104" s="206" t="s">
        <v>1699</v>
      </c>
      <c r="M104" s="206" t="s">
        <v>1699</v>
      </c>
      <c r="N104" s="235" t="s">
        <v>1699</v>
      </c>
    </row>
    <row r="105" spans="1:14" ht="144" customHeight="1">
      <c r="A105" s="234">
        <v>98</v>
      </c>
      <c r="B105" s="200" t="s">
        <v>2101</v>
      </c>
      <c r="C105" s="201" t="s">
        <v>1695</v>
      </c>
      <c r="D105" s="202">
        <v>41317</v>
      </c>
      <c r="E105" s="201" t="s">
        <v>2042</v>
      </c>
      <c r="F105" s="209" t="s">
        <v>1980</v>
      </c>
      <c r="G105" s="204" t="s">
        <v>2102</v>
      </c>
      <c r="H105" s="202" t="s">
        <v>2103</v>
      </c>
      <c r="I105" s="209" t="s">
        <v>1980</v>
      </c>
      <c r="J105" s="206" t="s">
        <v>1699</v>
      </c>
      <c r="K105" s="206" t="s">
        <v>1699</v>
      </c>
      <c r="L105" s="206" t="s">
        <v>1699</v>
      </c>
      <c r="M105" s="206" t="s">
        <v>1699</v>
      </c>
      <c r="N105" s="235" t="s">
        <v>1699</v>
      </c>
    </row>
    <row r="106" spans="1:14" ht="117.75" customHeight="1">
      <c r="A106" s="210">
        <v>99</v>
      </c>
      <c r="B106" s="200" t="s">
        <v>2104</v>
      </c>
      <c r="C106" s="201" t="s">
        <v>1862</v>
      </c>
      <c r="D106" s="202">
        <v>41345</v>
      </c>
      <c r="E106" s="201" t="s">
        <v>2105</v>
      </c>
      <c r="F106" s="205" t="s">
        <v>2071</v>
      </c>
      <c r="G106" s="204" t="s">
        <v>2106</v>
      </c>
      <c r="H106" s="202">
        <v>41590</v>
      </c>
      <c r="I106" s="205" t="s">
        <v>47</v>
      </c>
      <c r="J106" s="206" t="s">
        <v>1699</v>
      </c>
      <c r="K106" s="206" t="s">
        <v>1699</v>
      </c>
      <c r="L106" s="206" t="s">
        <v>1699</v>
      </c>
      <c r="M106" s="206" t="s">
        <v>1699</v>
      </c>
      <c r="N106" s="235" t="s">
        <v>1699</v>
      </c>
    </row>
    <row r="107" spans="1:14" ht="116.25" customHeight="1">
      <c r="A107" s="234">
        <v>100</v>
      </c>
      <c r="B107" s="200" t="s">
        <v>1908</v>
      </c>
      <c r="C107" s="201" t="s">
        <v>1695</v>
      </c>
      <c r="D107" s="202">
        <v>41529</v>
      </c>
      <c r="E107" s="201" t="s">
        <v>2107</v>
      </c>
      <c r="F107" s="205" t="s">
        <v>2066</v>
      </c>
      <c r="G107" s="204" t="s">
        <v>2108</v>
      </c>
      <c r="H107" s="209">
        <v>41640</v>
      </c>
      <c r="I107" s="209" t="s">
        <v>47</v>
      </c>
      <c r="J107" s="206" t="s">
        <v>1699</v>
      </c>
      <c r="K107" s="206" t="s">
        <v>1699</v>
      </c>
      <c r="L107" s="206" t="s">
        <v>1699</v>
      </c>
      <c r="M107" s="206" t="s">
        <v>1699</v>
      </c>
      <c r="N107" s="235" t="s">
        <v>1699</v>
      </c>
    </row>
    <row r="108" spans="1:14" ht="128.25" customHeight="1">
      <c r="A108" s="210">
        <v>101</v>
      </c>
      <c r="B108" s="200" t="s">
        <v>2109</v>
      </c>
      <c r="C108" s="201" t="s">
        <v>1695</v>
      </c>
      <c r="D108" s="202">
        <v>41529</v>
      </c>
      <c r="E108" s="201" t="s">
        <v>2110</v>
      </c>
      <c r="F108" s="205" t="s">
        <v>2082</v>
      </c>
      <c r="G108" s="204" t="s">
        <v>2111</v>
      </c>
      <c r="H108" s="202" t="s">
        <v>2112</v>
      </c>
      <c r="I108" s="205" t="s">
        <v>47</v>
      </c>
      <c r="J108" s="206" t="s">
        <v>1699</v>
      </c>
      <c r="K108" s="206" t="s">
        <v>1699</v>
      </c>
      <c r="L108" s="206" t="s">
        <v>1699</v>
      </c>
      <c r="M108" s="206" t="s">
        <v>1699</v>
      </c>
      <c r="N108" s="235" t="s">
        <v>1699</v>
      </c>
    </row>
    <row r="109" spans="1:14" ht="89.25">
      <c r="A109" s="234">
        <v>102</v>
      </c>
      <c r="B109" s="200" t="s">
        <v>2113</v>
      </c>
      <c r="C109" s="201" t="s">
        <v>1862</v>
      </c>
      <c r="D109" s="202">
        <v>41590</v>
      </c>
      <c r="E109" s="201" t="s">
        <v>2114</v>
      </c>
      <c r="F109" s="205">
        <v>41466</v>
      </c>
      <c r="G109" s="204" t="s">
        <v>2115</v>
      </c>
      <c r="H109" s="209">
        <v>41730</v>
      </c>
      <c r="I109" s="209" t="s">
        <v>47</v>
      </c>
      <c r="J109" s="206" t="s">
        <v>1699</v>
      </c>
      <c r="K109" s="206" t="s">
        <v>1699</v>
      </c>
      <c r="L109" s="206" t="s">
        <v>1699</v>
      </c>
      <c r="M109" s="206" t="s">
        <v>1699</v>
      </c>
      <c r="N109" s="235" t="s">
        <v>1699</v>
      </c>
    </row>
    <row r="110" spans="1:14" ht="76.5">
      <c r="A110" s="210">
        <v>103</v>
      </c>
      <c r="B110" s="200" t="s">
        <v>2116</v>
      </c>
      <c r="C110" s="201" t="s">
        <v>1695</v>
      </c>
      <c r="D110" s="202">
        <v>41590</v>
      </c>
      <c r="E110" s="201" t="s">
        <v>2117</v>
      </c>
      <c r="F110" s="205" t="s">
        <v>2118</v>
      </c>
      <c r="G110" s="204" t="s">
        <v>2119</v>
      </c>
      <c r="H110" s="209">
        <v>41791</v>
      </c>
      <c r="I110" s="209" t="s">
        <v>19</v>
      </c>
      <c r="J110" s="206" t="s">
        <v>1699</v>
      </c>
      <c r="K110" s="206" t="s">
        <v>1699</v>
      </c>
      <c r="L110" s="206" t="s">
        <v>1699</v>
      </c>
      <c r="M110" s="206" t="s">
        <v>1699</v>
      </c>
      <c r="N110" s="235" t="s">
        <v>1699</v>
      </c>
    </row>
    <row r="111" spans="1:14" ht="104.25" customHeight="1">
      <c r="A111" s="234">
        <v>104</v>
      </c>
      <c r="B111" s="200" t="s">
        <v>2120</v>
      </c>
      <c r="C111" s="201" t="s">
        <v>1970</v>
      </c>
      <c r="D111" s="202">
        <v>41620</v>
      </c>
      <c r="E111" s="201" t="s">
        <v>2121</v>
      </c>
      <c r="F111" s="205" t="s">
        <v>1985</v>
      </c>
      <c r="G111" s="204" t="s">
        <v>2122</v>
      </c>
      <c r="H111" s="209">
        <v>41852</v>
      </c>
      <c r="I111" s="209" t="s">
        <v>19</v>
      </c>
      <c r="J111" s="206" t="s">
        <v>1699</v>
      </c>
      <c r="K111" s="206" t="s">
        <v>1699</v>
      </c>
      <c r="L111" s="206" t="s">
        <v>1699</v>
      </c>
      <c r="M111" s="206" t="s">
        <v>1699</v>
      </c>
      <c r="N111" s="235" t="s">
        <v>1699</v>
      </c>
    </row>
    <row r="112" spans="1:14" ht="167.25" customHeight="1">
      <c r="A112" s="210">
        <v>105</v>
      </c>
      <c r="B112" s="200" t="s">
        <v>2123</v>
      </c>
      <c r="C112" s="201" t="s">
        <v>1862</v>
      </c>
      <c r="D112" s="202" t="s">
        <v>2103</v>
      </c>
      <c r="E112" s="201" t="s">
        <v>2124</v>
      </c>
      <c r="F112" s="205" t="s">
        <v>2068</v>
      </c>
      <c r="G112" s="204" t="s">
        <v>2125</v>
      </c>
      <c r="H112" s="209">
        <v>41821</v>
      </c>
      <c r="I112" s="209" t="s">
        <v>47</v>
      </c>
      <c r="J112" s="206" t="s">
        <v>1699</v>
      </c>
      <c r="K112" s="206" t="s">
        <v>1699</v>
      </c>
      <c r="L112" s="206" t="s">
        <v>1699</v>
      </c>
      <c r="M112" s="206" t="s">
        <v>1699</v>
      </c>
      <c r="N112" s="235" t="s">
        <v>1699</v>
      </c>
    </row>
    <row r="113" spans="1:14" ht="75.75" customHeight="1">
      <c r="A113" s="234">
        <v>106</v>
      </c>
      <c r="B113" s="200" t="s">
        <v>2126</v>
      </c>
      <c r="C113" s="201" t="s">
        <v>1862</v>
      </c>
      <c r="D113" s="202" t="s">
        <v>2127</v>
      </c>
      <c r="E113" s="201" t="s">
        <v>2128</v>
      </c>
      <c r="F113" s="205" t="s">
        <v>2087</v>
      </c>
      <c r="G113" s="204" t="s">
        <v>2129</v>
      </c>
      <c r="H113" s="209">
        <v>41913</v>
      </c>
      <c r="I113" s="209" t="s">
        <v>2130</v>
      </c>
      <c r="J113" s="206" t="s">
        <v>1699</v>
      </c>
      <c r="K113" s="206" t="s">
        <v>1699</v>
      </c>
      <c r="L113" s="206" t="s">
        <v>1699</v>
      </c>
      <c r="M113" s="206" t="s">
        <v>1699</v>
      </c>
      <c r="N113" s="235" t="s">
        <v>1699</v>
      </c>
    </row>
    <row r="114" spans="1:14" ht="153">
      <c r="A114" s="210">
        <v>107</v>
      </c>
      <c r="B114" s="200" t="s">
        <v>2131</v>
      </c>
      <c r="C114" s="201" t="s">
        <v>1947</v>
      </c>
      <c r="D114" s="202" t="s">
        <v>1134</v>
      </c>
      <c r="E114" s="201" t="s">
        <v>2042</v>
      </c>
      <c r="F114" s="209" t="s">
        <v>1980</v>
      </c>
      <c r="G114" s="204" t="s">
        <v>2132</v>
      </c>
      <c r="H114" s="202" t="s">
        <v>2133</v>
      </c>
      <c r="I114" s="205"/>
      <c r="J114" s="206" t="s">
        <v>1699</v>
      </c>
      <c r="K114" s="206" t="s">
        <v>1699</v>
      </c>
      <c r="L114" s="206" t="s">
        <v>1699</v>
      </c>
      <c r="M114" s="206" t="s">
        <v>1699</v>
      </c>
      <c r="N114" s="235" t="s">
        <v>1699</v>
      </c>
    </row>
    <row r="115" spans="1:14" ht="114.75">
      <c r="A115" s="234">
        <v>108</v>
      </c>
      <c r="B115" s="201" t="s">
        <v>2134</v>
      </c>
      <c r="C115" s="201" t="s">
        <v>1695</v>
      </c>
      <c r="D115" s="202">
        <v>41640</v>
      </c>
      <c r="E115" s="201" t="s">
        <v>2135</v>
      </c>
      <c r="F115" s="202" t="s">
        <v>2098</v>
      </c>
      <c r="G115" s="204" t="s">
        <v>2136</v>
      </c>
      <c r="H115" s="202" t="s">
        <v>2137</v>
      </c>
      <c r="I115" s="209" t="s">
        <v>47</v>
      </c>
      <c r="J115" s="206" t="s">
        <v>1699</v>
      </c>
      <c r="K115" s="206" t="s">
        <v>1699</v>
      </c>
      <c r="L115" s="206" t="s">
        <v>1699</v>
      </c>
      <c r="M115" s="206" t="s">
        <v>1699</v>
      </c>
      <c r="N115" s="235" t="s">
        <v>1699</v>
      </c>
    </row>
    <row r="116" spans="1:14" ht="127.5">
      <c r="A116" s="210">
        <v>109</v>
      </c>
      <c r="B116" s="201" t="s">
        <v>2138</v>
      </c>
      <c r="C116" s="201" t="s">
        <v>2139</v>
      </c>
      <c r="D116" s="202">
        <v>41699</v>
      </c>
      <c r="E116" s="201" t="s">
        <v>2140</v>
      </c>
      <c r="F116" s="202" t="s">
        <v>2103</v>
      </c>
      <c r="G116" s="204" t="s">
        <v>2141</v>
      </c>
      <c r="H116" s="202" t="s">
        <v>2142</v>
      </c>
      <c r="I116" s="209" t="s">
        <v>2143</v>
      </c>
      <c r="J116" s="206" t="s">
        <v>1699</v>
      </c>
      <c r="K116" s="206" t="s">
        <v>1699</v>
      </c>
      <c r="L116" s="206" t="s">
        <v>1699</v>
      </c>
      <c r="M116" s="206" t="s">
        <v>1699</v>
      </c>
      <c r="N116" s="235" t="s">
        <v>1699</v>
      </c>
    </row>
    <row r="117" spans="1:14" ht="140.25">
      <c r="A117" s="234">
        <v>110</v>
      </c>
      <c r="B117" s="201" t="s">
        <v>2144</v>
      </c>
      <c r="C117" s="201" t="s">
        <v>1970</v>
      </c>
      <c r="D117" s="202">
        <v>41791</v>
      </c>
      <c r="E117" s="201" t="s">
        <v>2145</v>
      </c>
      <c r="F117" s="202">
        <v>41671</v>
      </c>
      <c r="G117" s="204" t="s">
        <v>2146</v>
      </c>
      <c r="H117" s="202" t="s">
        <v>2147</v>
      </c>
      <c r="I117" s="205" t="s">
        <v>494</v>
      </c>
      <c r="J117" s="206" t="s">
        <v>1699</v>
      </c>
      <c r="K117" s="206" t="s">
        <v>1699</v>
      </c>
      <c r="L117" s="206" t="s">
        <v>1699</v>
      </c>
      <c r="M117" s="206" t="s">
        <v>1699</v>
      </c>
      <c r="N117" s="235" t="s">
        <v>1699</v>
      </c>
    </row>
    <row r="118" spans="1:14" ht="127.5">
      <c r="A118" s="210">
        <v>111</v>
      </c>
      <c r="B118" s="201" t="s">
        <v>2148</v>
      </c>
      <c r="C118" s="201" t="s">
        <v>1695</v>
      </c>
      <c r="D118" s="202">
        <v>41791</v>
      </c>
      <c r="E118" s="201" t="s">
        <v>2149</v>
      </c>
      <c r="F118" s="202" t="s">
        <v>2150</v>
      </c>
      <c r="G118" s="204" t="s">
        <v>2151</v>
      </c>
      <c r="H118" s="202" t="s">
        <v>2152</v>
      </c>
      <c r="I118" s="205" t="s">
        <v>1850</v>
      </c>
      <c r="J118" s="206" t="s">
        <v>1699</v>
      </c>
      <c r="K118" s="206" t="s">
        <v>1699</v>
      </c>
      <c r="L118" s="206" t="s">
        <v>1699</v>
      </c>
      <c r="M118" s="206" t="s">
        <v>1699</v>
      </c>
      <c r="N118" s="235" t="s">
        <v>1699</v>
      </c>
    </row>
    <row r="119" spans="1:14" ht="102">
      <c r="A119" s="234">
        <v>112</v>
      </c>
      <c r="B119" s="201" t="s">
        <v>2153</v>
      </c>
      <c r="C119" s="201" t="s">
        <v>1695</v>
      </c>
      <c r="D119" s="202">
        <v>41821</v>
      </c>
      <c r="E119" s="201" t="s">
        <v>2042</v>
      </c>
      <c r="F119" s="209" t="s">
        <v>1980</v>
      </c>
      <c r="G119" s="204" t="s">
        <v>2154</v>
      </c>
      <c r="H119" s="202" t="s">
        <v>2155</v>
      </c>
      <c r="I119" s="209" t="s">
        <v>2143</v>
      </c>
      <c r="J119" s="206" t="s">
        <v>1699</v>
      </c>
      <c r="K119" s="206" t="s">
        <v>1699</v>
      </c>
      <c r="L119" s="206" t="s">
        <v>1699</v>
      </c>
      <c r="M119" s="206" t="s">
        <v>1699</v>
      </c>
      <c r="N119" s="235" t="s">
        <v>1699</v>
      </c>
    </row>
    <row r="120" spans="1:14" ht="114.75">
      <c r="A120" s="210">
        <v>113</v>
      </c>
      <c r="B120" s="201" t="s">
        <v>2156</v>
      </c>
      <c r="C120" s="201" t="s">
        <v>1695</v>
      </c>
      <c r="D120" s="202">
        <v>41852</v>
      </c>
      <c r="E120" s="201" t="s">
        <v>2157</v>
      </c>
      <c r="F120" s="205" t="s">
        <v>1134</v>
      </c>
      <c r="G120" s="204" t="s">
        <v>2158</v>
      </c>
      <c r="H120" s="205" t="s">
        <v>2159</v>
      </c>
      <c r="I120" s="205" t="s">
        <v>17</v>
      </c>
      <c r="J120" s="206" t="s">
        <v>1699</v>
      </c>
      <c r="K120" s="206" t="s">
        <v>1699</v>
      </c>
      <c r="L120" s="206" t="s">
        <v>1699</v>
      </c>
      <c r="M120" s="206" t="s">
        <v>1699</v>
      </c>
      <c r="N120" s="235" t="s">
        <v>1699</v>
      </c>
    </row>
    <row r="121" spans="1:14" ht="115.5" customHeight="1">
      <c r="A121" s="234">
        <v>114</v>
      </c>
      <c r="B121" s="200" t="s">
        <v>2160</v>
      </c>
      <c r="C121" s="201" t="s">
        <v>2161</v>
      </c>
      <c r="D121" s="202">
        <v>41852</v>
      </c>
      <c r="E121" s="201" t="s">
        <v>2162</v>
      </c>
      <c r="F121" s="205">
        <v>41620</v>
      </c>
      <c r="G121" s="204" t="s">
        <v>2163</v>
      </c>
      <c r="H121" s="205" t="s">
        <v>2164</v>
      </c>
      <c r="I121" s="209" t="s">
        <v>2143</v>
      </c>
      <c r="J121" s="206" t="s">
        <v>1699</v>
      </c>
      <c r="K121" s="206" t="s">
        <v>1699</v>
      </c>
      <c r="L121" s="206" t="s">
        <v>1699</v>
      </c>
      <c r="M121" s="206" t="s">
        <v>1699</v>
      </c>
      <c r="N121" s="235" t="s">
        <v>1699</v>
      </c>
    </row>
    <row r="122" spans="1:14" ht="116.25" customHeight="1">
      <c r="A122" s="210">
        <v>115</v>
      </c>
      <c r="B122" s="200" t="s">
        <v>2160</v>
      </c>
      <c r="C122" s="201" t="s">
        <v>2161</v>
      </c>
      <c r="D122" s="202">
        <v>41852</v>
      </c>
      <c r="E122" s="201" t="s">
        <v>2165</v>
      </c>
      <c r="F122" s="205">
        <v>41620</v>
      </c>
      <c r="G122" s="204" t="s">
        <v>2166</v>
      </c>
      <c r="H122" s="205" t="s">
        <v>2164</v>
      </c>
      <c r="I122" s="209" t="s">
        <v>2143</v>
      </c>
      <c r="J122" s="206" t="s">
        <v>1699</v>
      </c>
      <c r="K122" s="206" t="s">
        <v>1699</v>
      </c>
      <c r="L122" s="206" t="s">
        <v>1699</v>
      </c>
      <c r="M122" s="206" t="s">
        <v>1699</v>
      </c>
      <c r="N122" s="235" t="s">
        <v>1699</v>
      </c>
    </row>
    <row r="123" spans="1:14" ht="102" customHeight="1">
      <c r="A123" s="234">
        <v>116</v>
      </c>
      <c r="B123" s="200" t="s">
        <v>2167</v>
      </c>
      <c r="C123" s="201" t="s">
        <v>1695</v>
      </c>
      <c r="D123" s="202" t="s">
        <v>2137</v>
      </c>
      <c r="E123" s="72" t="s">
        <v>2168</v>
      </c>
      <c r="F123" s="202" t="s">
        <v>2133</v>
      </c>
      <c r="G123" s="204" t="s">
        <v>2169</v>
      </c>
      <c r="H123" s="202" t="s">
        <v>2152</v>
      </c>
      <c r="I123" s="205" t="s">
        <v>17</v>
      </c>
      <c r="J123" s="206" t="s">
        <v>1699</v>
      </c>
      <c r="K123" s="206" t="s">
        <v>1699</v>
      </c>
      <c r="L123" s="206" t="s">
        <v>1699</v>
      </c>
      <c r="M123" s="206" t="s">
        <v>1699</v>
      </c>
      <c r="N123" s="235" t="s">
        <v>1699</v>
      </c>
    </row>
    <row r="124" spans="1:14" ht="165.75">
      <c r="A124" s="210">
        <v>117</v>
      </c>
      <c r="B124" s="201" t="s">
        <v>2170</v>
      </c>
      <c r="C124" s="201" t="s">
        <v>1695</v>
      </c>
      <c r="D124" s="202" t="s">
        <v>2137</v>
      </c>
      <c r="E124" s="201" t="s">
        <v>2171</v>
      </c>
      <c r="F124" s="205" t="s">
        <v>2172</v>
      </c>
      <c r="G124" s="208" t="s">
        <v>2173</v>
      </c>
      <c r="H124" s="202" t="s">
        <v>2174</v>
      </c>
      <c r="I124" s="205" t="s">
        <v>17</v>
      </c>
      <c r="J124" s="206" t="s">
        <v>1699</v>
      </c>
      <c r="K124" s="206" t="s">
        <v>1699</v>
      </c>
      <c r="L124" s="206" t="s">
        <v>1699</v>
      </c>
      <c r="M124" s="206" t="s">
        <v>1699</v>
      </c>
      <c r="N124" s="235" t="s">
        <v>1699</v>
      </c>
    </row>
    <row r="125" spans="1:14" ht="102">
      <c r="A125" s="234">
        <v>118</v>
      </c>
      <c r="B125" s="201" t="s">
        <v>2175</v>
      </c>
      <c r="C125" s="201" t="s">
        <v>2176</v>
      </c>
      <c r="D125" s="202" t="s">
        <v>2177</v>
      </c>
      <c r="E125" s="201" t="s">
        <v>2178</v>
      </c>
      <c r="F125" s="205">
        <v>41954</v>
      </c>
      <c r="G125" s="208" t="s">
        <v>2179</v>
      </c>
      <c r="H125" s="202" t="s">
        <v>2147</v>
      </c>
      <c r="I125" s="209" t="s">
        <v>47</v>
      </c>
      <c r="J125" s="206" t="s">
        <v>1699</v>
      </c>
      <c r="K125" s="206" t="s">
        <v>1699</v>
      </c>
      <c r="L125" s="206" t="s">
        <v>1699</v>
      </c>
      <c r="M125" s="206" t="s">
        <v>1699</v>
      </c>
      <c r="N125" s="235" t="s">
        <v>1699</v>
      </c>
    </row>
    <row r="126" spans="1:14" ht="102">
      <c r="A126" s="210">
        <v>119</v>
      </c>
      <c r="B126" s="201" t="s">
        <v>2180</v>
      </c>
      <c r="C126" s="201" t="s">
        <v>1695</v>
      </c>
      <c r="D126" s="202" t="s">
        <v>2181</v>
      </c>
      <c r="E126" s="201" t="s">
        <v>2182</v>
      </c>
      <c r="F126" s="205" t="s">
        <v>2133</v>
      </c>
      <c r="G126" s="208" t="s">
        <v>2183</v>
      </c>
      <c r="H126" s="202" t="s">
        <v>2184</v>
      </c>
      <c r="I126" s="209" t="s">
        <v>47</v>
      </c>
      <c r="J126" s="206" t="s">
        <v>1699</v>
      </c>
      <c r="K126" s="206" t="s">
        <v>1699</v>
      </c>
      <c r="L126" s="206" t="s">
        <v>1699</v>
      </c>
      <c r="M126" s="206" t="s">
        <v>1699</v>
      </c>
      <c r="N126" s="235" t="s">
        <v>1699</v>
      </c>
    </row>
    <row r="127" spans="1:14" ht="142.5" customHeight="1">
      <c r="A127" s="234">
        <v>120</v>
      </c>
      <c r="B127" s="200" t="s">
        <v>2144</v>
      </c>
      <c r="C127" s="201" t="s">
        <v>1970</v>
      </c>
      <c r="D127" s="202" t="s">
        <v>2185</v>
      </c>
      <c r="E127" s="201" t="s">
        <v>1162</v>
      </c>
      <c r="F127" s="205">
        <v>41671</v>
      </c>
      <c r="G127" s="208" t="s">
        <v>2186</v>
      </c>
      <c r="H127" s="202" t="s">
        <v>2187</v>
      </c>
      <c r="I127" s="205" t="s">
        <v>1850</v>
      </c>
      <c r="J127" s="206" t="s">
        <v>1699</v>
      </c>
      <c r="K127" s="206" t="s">
        <v>1699</v>
      </c>
      <c r="L127" s="206" t="s">
        <v>1699</v>
      </c>
      <c r="M127" s="206" t="s">
        <v>1699</v>
      </c>
      <c r="N127" s="235" t="s">
        <v>1699</v>
      </c>
    </row>
    <row r="128" spans="1:14" ht="141.75" customHeight="1">
      <c r="A128" s="210">
        <v>121</v>
      </c>
      <c r="B128" s="200" t="s">
        <v>2144</v>
      </c>
      <c r="C128" s="201" t="s">
        <v>2188</v>
      </c>
      <c r="D128" s="202" t="s">
        <v>2185</v>
      </c>
      <c r="E128" s="201" t="s">
        <v>2189</v>
      </c>
      <c r="F128" s="205" t="s">
        <v>2190</v>
      </c>
      <c r="G128" s="208" t="s">
        <v>2191</v>
      </c>
      <c r="H128" s="202" t="s">
        <v>2192</v>
      </c>
      <c r="I128" s="209" t="s">
        <v>2193</v>
      </c>
      <c r="J128" s="206" t="s">
        <v>1699</v>
      </c>
      <c r="K128" s="206" t="s">
        <v>1699</v>
      </c>
      <c r="L128" s="206" t="s">
        <v>1699</v>
      </c>
      <c r="M128" s="206" t="s">
        <v>1699</v>
      </c>
      <c r="N128" s="235" t="s">
        <v>1699</v>
      </c>
    </row>
    <row r="129" spans="1:14" ht="77.25" customHeight="1">
      <c r="A129" s="234">
        <v>122</v>
      </c>
      <c r="B129" s="201" t="s">
        <v>2194</v>
      </c>
      <c r="C129" s="201" t="s">
        <v>1862</v>
      </c>
      <c r="D129" s="202" t="s">
        <v>2195</v>
      </c>
      <c r="E129" s="201" t="s">
        <v>2196</v>
      </c>
      <c r="F129" s="205" t="s">
        <v>2137</v>
      </c>
      <c r="G129" s="208" t="s">
        <v>2197</v>
      </c>
      <c r="H129" s="202" t="s">
        <v>2198</v>
      </c>
      <c r="I129" s="209" t="s">
        <v>47</v>
      </c>
      <c r="J129" s="206" t="s">
        <v>1699</v>
      </c>
      <c r="K129" s="206" t="s">
        <v>1699</v>
      </c>
      <c r="L129" s="206" t="s">
        <v>1699</v>
      </c>
      <c r="M129" s="206" t="s">
        <v>1699</v>
      </c>
      <c r="N129" s="235" t="s">
        <v>1699</v>
      </c>
    </row>
    <row r="130" spans="1:14" ht="121.5" customHeight="1">
      <c r="A130" s="210">
        <v>123</v>
      </c>
      <c r="B130" s="201" t="s">
        <v>2199</v>
      </c>
      <c r="C130" s="201" t="s">
        <v>1862</v>
      </c>
      <c r="D130" s="202" t="s">
        <v>2195</v>
      </c>
      <c r="E130" s="201" t="s">
        <v>2200</v>
      </c>
      <c r="F130" s="209" t="s">
        <v>2164</v>
      </c>
      <c r="G130" s="204" t="s">
        <v>2201</v>
      </c>
      <c r="H130" s="202" t="s">
        <v>2192</v>
      </c>
      <c r="I130" s="209" t="s">
        <v>2202</v>
      </c>
      <c r="J130" s="206" t="s">
        <v>1699</v>
      </c>
      <c r="K130" s="206" t="s">
        <v>1699</v>
      </c>
      <c r="L130" s="206" t="s">
        <v>1699</v>
      </c>
      <c r="M130" s="206" t="s">
        <v>1699</v>
      </c>
      <c r="N130" s="235" t="s">
        <v>1699</v>
      </c>
    </row>
    <row r="131" spans="1:14" ht="136.5" customHeight="1">
      <c r="A131" s="234">
        <v>124</v>
      </c>
      <c r="B131" s="201" t="s">
        <v>2203</v>
      </c>
      <c r="C131" s="201" t="s">
        <v>1695</v>
      </c>
      <c r="D131" s="202">
        <v>41700</v>
      </c>
      <c r="E131" s="201" t="s">
        <v>2204</v>
      </c>
      <c r="F131" s="205" t="s">
        <v>2177</v>
      </c>
      <c r="G131" s="208" t="s">
        <v>2205</v>
      </c>
      <c r="H131" s="202" t="s">
        <v>2206</v>
      </c>
      <c r="I131" s="209" t="s">
        <v>47</v>
      </c>
      <c r="J131" s="206" t="s">
        <v>1699</v>
      </c>
      <c r="K131" s="206" t="s">
        <v>1699</v>
      </c>
      <c r="L131" s="206" t="s">
        <v>1699</v>
      </c>
      <c r="M131" s="206" t="s">
        <v>1699</v>
      </c>
      <c r="N131" s="235" t="s">
        <v>1699</v>
      </c>
    </row>
    <row r="132" spans="1:14" ht="95.25" customHeight="1">
      <c r="A132" s="210">
        <v>125</v>
      </c>
      <c r="B132" s="201" t="s">
        <v>2207</v>
      </c>
      <c r="C132" s="201" t="s">
        <v>1695</v>
      </c>
      <c r="D132" s="202">
        <v>41761</v>
      </c>
      <c r="E132" s="201" t="s">
        <v>2208</v>
      </c>
      <c r="F132" s="205" t="s">
        <v>2209</v>
      </c>
      <c r="G132" s="204" t="s">
        <v>2210</v>
      </c>
      <c r="H132" s="202" t="s">
        <v>2206</v>
      </c>
      <c r="I132" s="209" t="s">
        <v>47</v>
      </c>
      <c r="J132" s="206" t="s">
        <v>1699</v>
      </c>
      <c r="K132" s="206" t="s">
        <v>1699</v>
      </c>
      <c r="L132" s="206" t="s">
        <v>1699</v>
      </c>
      <c r="M132" s="206" t="s">
        <v>1699</v>
      </c>
      <c r="N132" s="235" t="s">
        <v>1699</v>
      </c>
    </row>
    <row r="133" spans="1:14" ht="89.25" customHeight="1">
      <c r="A133" s="234">
        <v>126</v>
      </c>
      <c r="B133" s="201" t="s">
        <v>2211</v>
      </c>
      <c r="C133" s="201" t="s">
        <v>2161</v>
      </c>
      <c r="D133" s="202">
        <v>41761</v>
      </c>
      <c r="E133" s="201" t="s">
        <v>2212</v>
      </c>
      <c r="F133" s="205" t="s">
        <v>2155</v>
      </c>
      <c r="G133" s="204" t="s">
        <v>2213</v>
      </c>
      <c r="H133" s="202">
        <v>41732</v>
      </c>
      <c r="I133" s="205" t="s">
        <v>494</v>
      </c>
      <c r="J133" s="206" t="s">
        <v>1699</v>
      </c>
      <c r="K133" s="206" t="s">
        <v>1699</v>
      </c>
      <c r="L133" s="206" t="s">
        <v>1699</v>
      </c>
      <c r="M133" s="206" t="s">
        <v>1699</v>
      </c>
      <c r="N133" s="235" t="s">
        <v>1699</v>
      </c>
    </row>
    <row r="134" spans="1:14" ht="142.5" customHeight="1">
      <c r="A134" s="210">
        <v>127</v>
      </c>
      <c r="B134" s="200" t="s">
        <v>2214</v>
      </c>
      <c r="C134" s="201" t="s">
        <v>1695</v>
      </c>
      <c r="D134" s="202">
        <v>41792</v>
      </c>
      <c r="E134" s="201" t="s">
        <v>2215</v>
      </c>
      <c r="F134" s="205" t="s">
        <v>2181</v>
      </c>
      <c r="G134" s="204" t="s">
        <v>2216</v>
      </c>
      <c r="H134" s="202" t="s">
        <v>2206</v>
      </c>
      <c r="I134" s="209" t="s">
        <v>47</v>
      </c>
      <c r="J134" s="206" t="s">
        <v>1699</v>
      </c>
      <c r="K134" s="206" t="s">
        <v>1699</v>
      </c>
      <c r="L134" s="206" t="s">
        <v>1699</v>
      </c>
      <c r="M134" s="206" t="s">
        <v>1699</v>
      </c>
      <c r="N134" s="235" t="s">
        <v>1699</v>
      </c>
    </row>
    <row r="135" spans="1:14" ht="117.75" customHeight="1">
      <c r="A135" s="234">
        <v>128</v>
      </c>
      <c r="B135" s="200" t="s">
        <v>2217</v>
      </c>
      <c r="C135" s="201" t="s">
        <v>1695</v>
      </c>
      <c r="D135" s="202">
        <v>41975</v>
      </c>
      <c r="E135" s="201" t="s">
        <v>2042</v>
      </c>
      <c r="F135" s="209" t="s">
        <v>1980</v>
      </c>
      <c r="G135" s="204" t="s">
        <v>2218</v>
      </c>
      <c r="H135" s="202" t="s">
        <v>2206</v>
      </c>
      <c r="I135" s="209" t="s">
        <v>1980</v>
      </c>
      <c r="J135" s="206" t="s">
        <v>1699</v>
      </c>
      <c r="K135" s="206" t="s">
        <v>1699</v>
      </c>
      <c r="L135" s="206" t="s">
        <v>1699</v>
      </c>
      <c r="M135" s="206" t="s">
        <v>1699</v>
      </c>
      <c r="N135" s="235" t="s">
        <v>1699</v>
      </c>
    </row>
    <row r="136" spans="1:14" ht="208.5" customHeight="1">
      <c r="A136" s="210">
        <v>129</v>
      </c>
      <c r="B136" s="200" t="s">
        <v>2219</v>
      </c>
      <c r="C136" s="201" t="s">
        <v>1695</v>
      </c>
      <c r="D136" s="202">
        <v>41975</v>
      </c>
      <c r="E136" s="201" t="s">
        <v>2220</v>
      </c>
      <c r="F136" s="209">
        <v>41641</v>
      </c>
      <c r="G136" s="204" t="s">
        <v>2221</v>
      </c>
      <c r="H136" s="202" t="s">
        <v>2206</v>
      </c>
      <c r="I136" s="209" t="s">
        <v>47</v>
      </c>
      <c r="J136" s="206" t="s">
        <v>1699</v>
      </c>
      <c r="K136" s="206" t="s">
        <v>1699</v>
      </c>
      <c r="L136" s="206" t="s">
        <v>1699</v>
      </c>
      <c r="M136" s="206" t="s">
        <v>1699</v>
      </c>
      <c r="N136" s="235" t="s">
        <v>1699</v>
      </c>
    </row>
    <row r="137" spans="1:14" ht="89.25">
      <c r="A137" s="234">
        <v>130</v>
      </c>
      <c r="B137" s="200" t="s">
        <v>2222</v>
      </c>
      <c r="C137" s="201" t="s">
        <v>1695</v>
      </c>
      <c r="D137" s="202" t="s">
        <v>2223</v>
      </c>
      <c r="E137" s="201" t="s">
        <v>2224</v>
      </c>
      <c r="F137" s="205" t="s">
        <v>2225</v>
      </c>
      <c r="G137" s="204" t="s">
        <v>2226</v>
      </c>
      <c r="H137" s="202" t="s">
        <v>2206</v>
      </c>
      <c r="I137" s="205" t="s">
        <v>17</v>
      </c>
      <c r="J137" s="206" t="s">
        <v>1699</v>
      </c>
      <c r="K137" s="206" t="s">
        <v>1699</v>
      </c>
      <c r="L137" s="206" t="s">
        <v>1699</v>
      </c>
      <c r="M137" s="206" t="s">
        <v>1699</v>
      </c>
      <c r="N137" s="235" t="s">
        <v>1699</v>
      </c>
    </row>
    <row r="138" spans="1:14" ht="92.25" customHeight="1">
      <c r="A138" s="210">
        <v>131</v>
      </c>
      <c r="B138" s="200" t="s">
        <v>2227</v>
      </c>
      <c r="C138" s="201" t="s">
        <v>1862</v>
      </c>
      <c r="D138" s="202" t="s">
        <v>2223</v>
      </c>
      <c r="E138" s="201" t="s">
        <v>2228</v>
      </c>
      <c r="F138" s="205" t="s">
        <v>2174</v>
      </c>
      <c r="G138" s="204" t="s">
        <v>2229</v>
      </c>
      <c r="H138" s="202">
        <v>41854</v>
      </c>
      <c r="I138" s="209" t="s">
        <v>1980</v>
      </c>
      <c r="J138" s="206" t="s">
        <v>1699</v>
      </c>
      <c r="K138" s="206" t="s">
        <v>1699</v>
      </c>
      <c r="L138" s="206" t="s">
        <v>1699</v>
      </c>
      <c r="M138" s="206" t="s">
        <v>1699</v>
      </c>
      <c r="N138" s="235" t="s">
        <v>1699</v>
      </c>
    </row>
    <row r="139" spans="1:14" ht="191.25">
      <c r="A139" s="234">
        <v>132</v>
      </c>
      <c r="B139" s="200" t="s">
        <v>2230</v>
      </c>
      <c r="C139" s="201" t="s">
        <v>1695</v>
      </c>
      <c r="D139" s="202" t="s">
        <v>2187</v>
      </c>
      <c r="E139" s="201" t="s">
        <v>2231</v>
      </c>
      <c r="F139" s="205">
        <v>41641</v>
      </c>
      <c r="G139" s="204" t="s">
        <v>2232</v>
      </c>
      <c r="H139" s="202" t="s">
        <v>2206</v>
      </c>
      <c r="I139" s="209" t="s">
        <v>1980</v>
      </c>
      <c r="J139" s="206" t="s">
        <v>1699</v>
      </c>
      <c r="K139" s="206" t="s">
        <v>1699</v>
      </c>
      <c r="L139" s="206" t="s">
        <v>1699</v>
      </c>
      <c r="M139" s="206" t="s">
        <v>1699</v>
      </c>
      <c r="N139" s="235" t="s">
        <v>1699</v>
      </c>
    </row>
    <row r="140" spans="1:14" ht="102.75" customHeight="1">
      <c r="A140" s="210">
        <v>133</v>
      </c>
      <c r="B140" s="200" t="s">
        <v>2233</v>
      </c>
      <c r="C140" s="201" t="s">
        <v>2139</v>
      </c>
      <c r="D140" s="202" t="s">
        <v>2187</v>
      </c>
      <c r="E140" s="201" t="s">
        <v>2234</v>
      </c>
      <c r="F140" s="209" t="s">
        <v>2235</v>
      </c>
      <c r="G140" s="204" t="s">
        <v>2236</v>
      </c>
      <c r="H140" s="202">
        <v>41793</v>
      </c>
      <c r="I140" s="205" t="s">
        <v>17</v>
      </c>
      <c r="J140" s="206" t="s">
        <v>1699</v>
      </c>
      <c r="K140" s="206" t="s">
        <v>1699</v>
      </c>
      <c r="L140" s="206" t="s">
        <v>1699</v>
      </c>
      <c r="M140" s="206" t="s">
        <v>1699</v>
      </c>
      <c r="N140" s="235" t="s">
        <v>1699</v>
      </c>
    </row>
    <row r="141" spans="1:14" ht="126" customHeight="1">
      <c r="A141" s="234">
        <v>134</v>
      </c>
      <c r="B141" s="200" t="s">
        <v>2237</v>
      </c>
      <c r="C141" s="201" t="s">
        <v>1695</v>
      </c>
      <c r="D141" s="202" t="s">
        <v>2238</v>
      </c>
      <c r="E141" s="201" t="s">
        <v>2239</v>
      </c>
      <c r="F141" s="205" t="s">
        <v>2164</v>
      </c>
      <c r="G141" s="204" t="s">
        <v>2240</v>
      </c>
      <c r="H141" s="202" t="s">
        <v>2241</v>
      </c>
      <c r="I141" s="205" t="s">
        <v>17</v>
      </c>
      <c r="J141" s="206" t="s">
        <v>1699</v>
      </c>
      <c r="K141" s="206" t="s">
        <v>1699</v>
      </c>
      <c r="L141" s="206" t="s">
        <v>1699</v>
      </c>
      <c r="M141" s="206" t="s">
        <v>1699</v>
      </c>
      <c r="N141" s="235" t="s">
        <v>1699</v>
      </c>
    </row>
    <row r="142" spans="1:14" ht="114" customHeight="1">
      <c r="A142" s="210">
        <v>135</v>
      </c>
      <c r="B142" s="200" t="s">
        <v>2242</v>
      </c>
      <c r="C142" s="201" t="s">
        <v>1695</v>
      </c>
      <c r="D142" s="202" t="s">
        <v>2206</v>
      </c>
      <c r="E142" s="201" t="s">
        <v>2042</v>
      </c>
      <c r="F142" s="209" t="s">
        <v>1980</v>
      </c>
      <c r="G142" s="204" t="s">
        <v>2243</v>
      </c>
      <c r="H142" s="202">
        <v>41762</v>
      </c>
      <c r="I142" s="209" t="s">
        <v>1980</v>
      </c>
      <c r="J142" s="206" t="s">
        <v>1699</v>
      </c>
      <c r="K142" s="206" t="s">
        <v>1699</v>
      </c>
      <c r="L142" s="206" t="s">
        <v>1699</v>
      </c>
      <c r="M142" s="206" t="s">
        <v>1699</v>
      </c>
      <c r="N142" s="235" t="s">
        <v>1699</v>
      </c>
    </row>
    <row r="143" spans="1:14" ht="115.5" customHeight="1">
      <c r="A143" s="234">
        <v>136</v>
      </c>
      <c r="B143" s="200" t="s">
        <v>2242</v>
      </c>
      <c r="C143" s="201" t="s">
        <v>1695</v>
      </c>
      <c r="D143" s="202" t="s">
        <v>2206</v>
      </c>
      <c r="E143" s="201" t="s">
        <v>2244</v>
      </c>
      <c r="F143" s="205" t="s">
        <v>2185</v>
      </c>
      <c r="G143" s="204" t="s">
        <v>2245</v>
      </c>
      <c r="H143" s="202">
        <v>41762</v>
      </c>
      <c r="I143" s="209" t="s">
        <v>47</v>
      </c>
      <c r="J143" s="206" t="s">
        <v>1699</v>
      </c>
      <c r="K143" s="206" t="s">
        <v>1699</v>
      </c>
      <c r="L143" s="206" t="s">
        <v>1699</v>
      </c>
      <c r="M143" s="206" t="s">
        <v>1699</v>
      </c>
      <c r="N143" s="235" t="s">
        <v>1699</v>
      </c>
    </row>
    <row r="144" spans="1:14" ht="102.75" customHeight="1">
      <c r="A144" s="210">
        <v>137</v>
      </c>
      <c r="B144" s="200" t="s">
        <v>2153</v>
      </c>
      <c r="C144" s="201" t="s">
        <v>1695</v>
      </c>
      <c r="D144" s="202">
        <v>41732</v>
      </c>
      <c r="E144" s="201" t="s">
        <v>2246</v>
      </c>
      <c r="F144" s="205" t="s">
        <v>2195</v>
      </c>
      <c r="G144" s="204" t="s">
        <v>2247</v>
      </c>
      <c r="H144" s="202" t="s">
        <v>2248</v>
      </c>
      <c r="I144" s="205" t="s">
        <v>2249</v>
      </c>
      <c r="J144" s="206" t="s">
        <v>1699</v>
      </c>
      <c r="K144" s="206" t="s">
        <v>1699</v>
      </c>
      <c r="L144" s="206" t="s">
        <v>1699</v>
      </c>
      <c r="M144" s="206" t="s">
        <v>1699</v>
      </c>
      <c r="N144" s="235" t="s">
        <v>1699</v>
      </c>
    </row>
    <row r="145" spans="1:14" ht="168" customHeight="1">
      <c r="A145" s="234">
        <v>138</v>
      </c>
      <c r="B145" s="200" t="s">
        <v>2250</v>
      </c>
      <c r="C145" s="201" t="s">
        <v>1695</v>
      </c>
      <c r="D145" s="202">
        <v>41793</v>
      </c>
      <c r="E145" s="201" t="s">
        <v>2251</v>
      </c>
      <c r="F145" s="205">
        <v>41822</v>
      </c>
      <c r="G145" s="204" t="s">
        <v>2252</v>
      </c>
      <c r="H145" s="202" t="s">
        <v>2253</v>
      </c>
      <c r="I145" s="205" t="s">
        <v>17</v>
      </c>
      <c r="J145" s="206" t="s">
        <v>1699</v>
      </c>
      <c r="K145" s="206" t="s">
        <v>1699</v>
      </c>
      <c r="L145" s="206" t="s">
        <v>1699</v>
      </c>
      <c r="M145" s="206" t="s">
        <v>1699</v>
      </c>
      <c r="N145" s="235" t="s">
        <v>1699</v>
      </c>
    </row>
    <row r="146" spans="1:14" ht="192" customHeight="1">
      <c r="A146" s="210">
        <v>139</v>
      </c>
      <c r="B146" s="200" t="s">
        <v>2254</v>
      </c>
      <c r="C146" s="201" t="s">
        <v>1695</v>
      </c>
      <c r="D146" s="202">
        <v>41793</v>
      </c>
      <c r="E146" s="201" t="s">
        <v>2255</v>
      </c>
      <c r="F146" s="205">
        <v>41822</v>
      </c>
      <c r="G146" s="204" t="s">
        <v>2256</v>
      </c>
      <c r="H146" s="202" t="s">
        <v>2257</v>
      </c>
      <c r="I146" s="205" t="s">
        <v>17</v>
      </c>
      <c r="J146" s="206" t="s">
        <v>1699</v>
      </c>
      <c r="K146" s="206" t="s">
        <v>1699</v>
      </c>
      <c r="L146" s="206" t="s">
        <v>1699</v>
      </c>
      <c r="M146" s="206" t="s">
        <v>1699</v>
      </c>
      <c r="N146" s="235" t="s">
        <v>1699</v>
      </c>
    </row>
    <row r="147" spans="1:14" ht="155.25" customHeight="1">
      <c r="A147" s="234">
        <v>140</v>
      </c>
      <c r="B147" s="200" t="s">
        <v>2258</v>
      </c>
      <c r="C147" s="201" t="s">
        <v>1695</v>
      </c>
      <c r="D147" s="202">
        <v>41854</v>
      </c>
      <c r="E147" s="201" t="s">
        <v>2259</v>
      </c>
      <c r="F147" s="209" t="s">
        <v>2206</v>
      </c>
      <c r="G147" s="204" t="s">
        <v>2260</v>
      </c>
      <c r="H147" s="202" t="s">
        <v>2257</v>
      </c>
      <c r="I147" s="205" t="s">
        <v>17</v>
      </c>
      <c r="J147" s="206" t="s">
        <v>1699</v>
      </c>
      <c r="K147" s="206" t="s">
        <v>1699</v>
      </c>
      <c r="L147" s="206" t="s">
        <v>1699</v>
      </c>
      <c r="M147" s="206" t="s">
        <v>1699</v>
      </c>
      <c r="N147" s="235" t="s">
        <v>1699</v>
      </c>
    </row>
    <row r="148" spans="1:14" ht="93" customHeight="1">
      <c r="A148" s="210">
        <v>141</v>
      </c>
      <c r="B148" s="200" t="s">
        <v>2261</v>
      </c>
      <c r="C148" s="201" t="s">
        <v>1862</v>
      </c>
      <c r="D148" s="202">
        <v>41915</v>
      </c>
      <c r="E148" s="201" t="s">
        <v>2042</v>
      </c>
      <c r="F148" s="209" t="s">
        <v>1980</v>
      </c>
      <c r="G148" s="204" t="s">
        <v>2262</v>
      </c>
      <c r="H148" s="209" t="s">
        <v>2143</v>
      </c>
      <c r="I148" s="209" t="s">
        <v>2143</v>
      </c>
      <c r="J148" s="206" t="s">
        <v>1699</v>
      </c>
      <c r="K148" s="206" t="s">
        <v>1699</v>
      </c>
      <c r="L148" s="206" t="s">
        <v>1699</v>
      </c>
      <c r="M148" s="206" t="s">
        <v>1699</v>
      </c>
      <c r="N148" s="235" t="s">
        <v>1699</v>
      </c>
    </row>
    <row r="149" spans="1:14" ht="115.5" customHeight="1">
      <c r="A149" s="234">
        <v>142</v>
      </c>
      <c r="B149" s="200" t="s">
        <v>2263</v>
      </c>
      <c r="C149" s="201" t="s">
        <v>2161</v>
      </c>
      <c r="D149" s="202">
        <v>41854</v>
      </c>
      <c r="E149" s="201" t="s">
        <v>2264</v>
      </c>
      <c r="F149" s="205" t="s">
        <v>2206</v>
      </c>
      <c r="G149" s="204" t="s">
        <v>2265</v>
      </c>
      <c r="H149" s="209" t="s">
        <v>2266</v>
      </c>
      <c r="I149" s="209" t="s">
        <v>47</v>
      </c>
      <c r="J149" s="206" t="s">
        <v>1699</v>
      </c>
      <c r="K149" s="206" t="s">
        <v>1699</v>
      </c>
      <c r="L149" s="206" t="s">
        <v>1699</v>
      </c>
      <c r="M149" s="206" t="s">
        <v>1699</v>
      </c>
      <c r="N149" s="235" t="s">
        <v>1699</v>
      </c>
    </row>
    <row r="150" spans="1:14" ht="168" customHeight="1">
      <c r="A150" s="210">
        <v>143</v>
      </c>
      <c r="B150" s="200" t="s">
        <v>2267</v>
      </c>
      <c r="C150" s="201" t="s">
        <v>1695</v>
      </c>
      <c r="D150" s="202">
        <v>41946</v>
      </c>
      <c r="E150" s="201" t="s">
        <v>2268</v>
      </c>
      <c r="F150" s="205" t="s">
        <v>2269</v>
      </c>
      <c r="G150" s="204" t="s">
        <v>2262</v>
      </c>
      <c r="H150" s="209" t="s">
        <v>2143</v>
      </c>
      <c r="I150" s="209" t="s">
        <v>2143</v>
      </c>
      <c r="J150" s="206" t="s">
        <v>1699</v>
      </c>
      <c r="K150" s="206" t="s">
        <v>1699</v>
      </c>
      <c r="L150" s="206" t="s">
        <v>1699</v>
      </c>
      <c r="M150" s="206" t="s">
        <v>1699</v>
      </c>
      <c r="N150" s="235" t="s">
        <v>1699</v>
      </c>
    </row>
    <row r="151" spans="1:14" ht="115.5" customHeight="1">
      <c r="A151" s="234">
        <v>144</v>
      </c>
      <c r="B151" s="200" t="s">
        <v>2270</v>
      </c>
      <c r="C151" s="201" t="s">
        <v>1695</v>
      </c>
      <c r="D151" s="202">
        <v>41946</v>
      </c>
      <c r="E151" s="201" t="s">
        <v>2271</v>
      </c>
      <c r="F151" s="205">
        <v>41975</v>
      </c>
      <c r="G151" s="204" t="s">
        <v>2262</v>
      </c>
      <c r="H151" s="209" t="s">
        <v>2143</v>
      </c>
      <c r="I151" s="209" t="s">
        <v>2143</v>
      </c>
      <c r="J151" s="206" t="s">
        <v>1699</v>
      </c>
      <c r="K151" s="206" t="s">
        <v>1699</v>
      </c>
      <c r="L151" s="206" t="s">
        <v>1699</v>
      </c>
      <c r="M151" s="206" t="s">
        <v>1699</v>
      </c>
      <c r="N151" s="235" t="s">
        <v>1699</v>
      </c>
    </row>
    <row r="152" spans="1:14" ht="165.75" customHeight="1">
      <c r="A152" s="210">
        <v>145</v>
      </c>
      <c r="B152" s="200" t="s">
        <v>2272</v>
      </c>
      <c r="C152" s="201" t="s">
        <v>1947</v>
      </c>
      <c r="D152" s="202">
        <v>41976</v>
      </c>
      <c r="E152" s="201" t="s">
        <v>2273</v>
      </c>
      <c r="F152" s="205">
        <v>41853</v>
      </c>
      <c r="G152" s="204" t="s">
        <v>2274</v>
      </c>
      <c r="H152" s="209" t="s">
        <v>2275</v>
      </c>
      <c r="I152" s="205" t="s">
        <v>17</v>
      </c>
      <c r="J152" s="206" t="s">
        <v>1699</v>
      </c>
      <c r="K152" s="206" t="s">
        <v>1699</v>
      </c>
      <c r="L152" s="206" t="s">
        <v>1699</v>
      </c>
      <c r="M152" s="206" t="s">
        <v>1699</v>
      </c>
      <c r="N152" s="235" t="s">
        <v>1699</v>
      </c>
    </row>
    <row r="153" spans="1:14" ht="140.25">
      <c r="A153" s="234">
        <v>146</v>
      </c>
      <c r="B153" s="200" t="s">
        <v>2276</v>
      </c>
      <c r="C153" s="201" t="s">
        <v>1695</v>
      </c>
      <c r="D153" s="202">
        <v>41976</v>
      </c>
      <c r="E153" s="201" t="s">
        <v>2277</v>
      </c>
      <c r="F153" s="205" t="s">
        <v>2187</v>
      </c>
      <c r="G153" s="204" t="s">
        <v>2278</v>
      </c>
      <c r="H153" s="209" t="s">
        <v>2279</v>
      </c>
      <c r="I153" s="209" t="s">
        <v>1980</v>
      </c>
      <c r="J153" s="206" t="s">
        <v>1699</v>
      </c>
      <c r="K153" s="206" t="s">
        <v>1699</v>
      </c>
      <c r="L153" s="206" t="s">
        <v>1699</v>
      </c>
      <c r="M153" s="206" t="s">
        <v>1699</v>
      </c>
      <c r="N153" s="235" t="s">
        <v>1699</v>
      </c>
    </row>
    <row r="154" spans="1:14" ht="95.25" customHeight="1">
      <c r="A154" s="210">
        <v>147</v>
      </c>
      <c r="B154" s="200" t="s">
        <v>2280</v>
      </c>
      <c r="C154" s="201" t="s">
        <v>1862</v>
      </c>
      <c r="D154" s="202" t="s">
        <v>2257</v>
      </c>
      <c r="E154" s="201" t="s">
        <v>2281</v>
      </c>
      <c r="F154" s="205" t="s">
        <v>2206</v>
      </c>
      <c r="G154" s="204" t="s">
        <v>2262</v>
      </c>
      <c r="H154" s="209" t="s">
        <v>2143</v>
      </c>
      <c r="I154" s="209" t="s">
        <v>2143</v>
      </c>
      <c r="J154" s="206" t="s">
        <v>1699</v>
      </c>
      <c r="K154" s="206" t="s">
        <v>1699</v>
      </c>
      <c r="L154" s="206" t="s">
        <v>1699</v>
      </c>
      <c r="M154" s="206" t="s">
        <v>1699</v>
      </c>
      <c r="N154" s="235" t="s">
        <v>1699</v>
      </c>
    </row>
    <row r="155" spans="1:14" ht="104.25" customHeight="1">
      <c r="A155" s="234">
        <v>148</v>
      </c>
      <c r="B155" s="200" t="s">
        <v>2282</v>
      </c>
      <c r="C155" s="201" t="s">
        <v>2139</v>
      </c>
      <c r="D155" s="202" t="s">
        <v>2241</v>
      </c>
      <c r="E155" s="201" t="s">
        <v>2283</v>
      </c>
      <c r="F155" s="205">
        <v>41915</v>
      </c>
      <c r="G155" s="204" t="s">
        <v>2284</v>
      </c>
      <c r="H155" s="209" t="s">
        <v>2248</v>
      </c>
      <c r="I155" s="209" t="s">
        <v>1727</v>
      </c>
      <c r="J155" s="206" t="s">
        <v>1699</v>
      </c>
      <c r="K155" s="206" t="s">
        <v>1699</v>
      </c>
      <c r="L155" s="206" t="s">
        <v>1699</v>
      </c>
      <c r="M155" s="206" t="s">
        <v>1699</v>
      </c>
      <c r="N155" s="235" t="s">
        <v>1699</v>
      </c>
    </row>
    <row r="156" spans="1:14" ht="105.75" customHeight="1">
      <c r="A156" s="210">
        <v>149</v>
      </c>
      <c r="B156" s="200" t="s">
        <v>2285</v>
      </c>
      <c r="C156" s="201" t="s">
        <v>1862</v>
      </c>
      <c r="D156" s="202" t="s">
        <v>2286</v>
      </c>
      <c r="E156" s="201" t="s">
        <v>2042</v>
      </c>
      <c r="F156" s="209" t="s">
        <v>1980</v>
      </c>
      <c r="G156" s="204" t="s">
        <v>2262</v>
      </c>
      <c r="H156" s="209" t="s">
        <v>2143</v>
      </c>
      <c r="I156" s="209" t="s">
        <v>2143</v>
      </c>
      <c r="J156" s="206" t="s">
        <v>1699</v>
      </c>
      <c r="K156" s="206" t="s">
        <v>1699</v>
      </c>
      <c r="L156" s="206" t="s">
        <v>1699</v>
      </c>
      <c r="M156" s="206" t="s">
        <v>1699</v>
      </c>
      <c r="N156" s="235" t="s">
        <v>1699</v>
      </c>
    </row>
    <row r="157" spans="1:14" ht="79.5" customHeight="1">
      <c r="A157" s="234">
        <v>150</v>
      </c>
      <c r="B157" s="200" t="s">
        <v>2287</v>
      </c>
      <c r="C157" s="201" t="s">
        <v>2288</v>
      </c>
      <c r="D157" s="202" t="s">
        <v>2289</v>
      </c>
      <c r="E157" s="201" t="s">
        <v>2290</v>
      </c>
      <c r="F157" s="205" t="s">
        <v>2291</v>
      </c>
      <c r="G157" s="204" t="s">
        <v>2292</v>
      </c>
      <c r="H157" s="209" t="s">
        <v>2293</v>
      </c>
      <c r="I157" s="209" t="s">
        <v>47</v>
      </c>
      <c r="J157" s="206" t="s">
        <v>1699</v>
      </c>
      <c r="K157" s="206" t="s">
        <v>1699</v>
      </c>
      <c r="L157" s="206" t="s">
        <v>1699</v>
      </c>
      <c r="M157" s="206" t="s">
        <v>1699</v>
      </c>
      <c r="N157" s="235" t="s">
        <v>1699</v>
      </c>
    </row>
    <row r="158" spans="1:14" ht="117" customHeight="1" thickBot="1">
      <c r="A158" s="237">
        <v>151</v>
      </c>
      <c r="B158" s="238" t="s">
        <v>2294</v>
      </c>
      <c r="C158" s="239" t="s">
        <v>1862</v>
      </c>
      <c r="D158" s="240" t="s">
        <v>2293</v>
      </c>
      <c r="E158" s="239" t="s">
        <v>2295</v>
      </c>
      <c r="F158" s="241">
        <v>41642</v>
      </c>
      <c r="G158" s="242" t="s">
        <v>2262</v>
      </c>
      <c r="H158" s="243" t="s">
        <v>2143</v>
      </c>
      <c r="I158" s="243" t="s">
        <v>2143</v>
      </c>
      <c r="J158" s="244" t="s">
        <v>1699</v>
      </c>
      <c r="K158" s="244" t="s">
        <v>1699</v>
      </c>
      <c r="L158" s="244" t="s">
        <v>1699</v>
      </c>
      <c r="M158" s="244" t="s">
        <v>1699</v>
      </c>
      <c r="N158" s="245" t="s">
        <v>1699</v>
      </c>
    </row>
    <row r="159" spans="1:14" ht="12.75">
      <c r="A159" s="211"/>
      <c r="B159" s="218" t="s">
        <v>2304</v>
      </c>
      <c r="C159" s="212"/>
      <c r="D159" s="213"/>
      <c r="E159" s="212"/>
      <c r="F159" s="214"/>
      <c r="G159" s="215"/>
      <c r="H159" s="217"/>
      <c r="I159" s="217"/>
      <c r="J159" s="216"/>
      <c r="K159" s="216"/>
      <c r="L159" s="216"/>
      <c r="M159" s="216"/>
      <c r="N159" s="216"/>
    </row>
    <row r="160" spans="2:14" ht="12.75">
      <c r="B160" s="218" t="s">
        <v>2306</v>
      </c>
      <c r="J160" s="216"/>
      <c r="K160" s="216"/>
      <c r="L160" s="216"/>
      <c r="M160" s="216"/>
      <c r="N160" s="216"/>
    </row>
    <row r="161" ht="12.75">
      <c r="B161" s="218" t="s">
        <v>2296</v>
      </c>
    </row>
    <row r="162" ht="21" customHeight="1">
      <c r="B162" s="218"/>
    </row>
    <row r="163" ht="18" customHeight="1"/>
    <row r="164" ht="18" customHeight="1"/>
  </sheetData>
  <sheetProtection/>
  <mergeCells count="5">
    <mergeCell ref="M2:N2"/>
    <mergeCell ref="B5:I5"/>
    <mergeCell ref="E6:F6"/>
    <mergeCell ref="G6:I6"/>
    <mergeCell ref="J6:N6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9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31.140625" style="2" customWidth="1"/>
    <col min="3" max="3" width="17.421875" style="8" customWidth="1"/>
    <col min="4" max="4" width="23.8515625" style="4" customWidth="1"/>
    <col min="5" max="5" width="14.140625" style="8" bestFit="1" customWidth="1"/>
    <col min="6" max="6" width="11.8515625" style="5" hidden="1" customWidth="1"/>
    <col min="7" max="7" width="14.8515625" style="3" customWidth="1"/>
    <col min="8" max="8" width="9.7109375" style="1" hidden="1" customWidth="1"/>
    <col min="9" max="9" width="0.42578125" style="6" hidden="1" customWidth="1"/>
    <col min="10" max="10" width="10.57421875" style="7" customWidth="1"/>
    <col min="11" max="11" width="8.421875" style="1" customWidth="1"/>
    <col min="12" max="12" width="11.7109375" style="1" bestFit="1" customWidth="1"/>
    <col min="13" max="13" width="14.28125" style="1" bestFit="1" customWidth="1"/>
    <col min="14" max="16384" width="9.140625" style="6" customWidth="1"/>
  </cols>
  <sheetData>
    <row r="1" spans="1:13" s="260" customFormat="1" ht="18">
      <c r="A1" s="7"/>
      <c r="B1" s="20"/>
      <c r="C1" s="21"/>
      <c r="D1" s="22"/>
      <c r="E1" s="21"/>
      <c r="F1" s="23"/>
      <c r="G1" s="24"/>
      <c r="H1" s="25"/>
      <c r="I1" s="7"/>
      <c r="J1" s="7"/>
      <c r="K1" s="7"/>
      <c r="L1" s="7"/>
      <c r="M1" s="26" t="s">
        <v>48</v>
      </c>
    </row>
    <row r="2" spans="1:13" s="260" customFormat="1" ht="12.75">
      <c r="A2" s="7"/>
      <c r="B2" s="27"/>
      <c r="C2" s="21"/>
      <c r="D2" s="22"/>
      <c r="E2" s="21"/>
      <c r="F2" s="23"/>
      <c r="G2" s="24"/>
      <c r="H2" s="28" t="s">
        <v>49</v>
      </c>
      <c r="I2" s="28"/>
      <c r="J2" s="7"/>
      <c r="K2" s="28"/>
      <c r="L2" s="28"/>
      <c r="M2" s="28"/>
    </row>
    <row r="3" spans="1:13" s="260" customFormat="1" ht="16.5">
      <c r="A3" s="7"/>
      <c r="B3" s="27"/>
      <c r="C3" s="11"/>
      <c r="D3" s="9"/>
      <c r="E3" s="11"/>
      <c r="F3" s="9"/>
      <c r="G3" s="9"/>
      <c r="H3" s="29"/>
      <c r="I3" s="9"/>
      <c r="J3" s="9"/>
      <c r="K3" s="327" t="s">
        <v>49</v>
      </c>
      <c r="L3" s="327"/>
      <c r="M3" s="327"/>
    </row>
    <row r="4" spans="1:13" s="260" customFormat="1" ht="18">
      <c r="A4" s="7"/>
      <c r="B4" s="27"/>
      <c r="C4" s="11"/>
      <c r="D4" s="9"/>
      <c r="E4" s="11"/>
      <c r="F4" s="9"/>
      <c r="G4" s="9"/>
      <c r="H4" s="29"/>
      <c r="I4" s="9"/>
      <c r="J4" s="9"/>
      <c r="K4" s="328" t="s">
        <v>53</v>
      </c>
      <c r="L4" s="328"/>
      <c r="M4" s="328"/>
    </row>
    <row r="5" spans="1:13" s="260" customFormat="1" ht="28.5" customHeight="1">
      <c r="A5" s="316" t="s">
        <v>2309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</row>
    <row r="6" spans="1:13" s="260" customFormat="1" ht="9" customHeight="1">
      <c r="A6" s="7"/>
      <c r="B6" s="27"/>
      <c r="C6" s="11"/>
      <c r="D6" s="9"/>
      <c r="E6" s="11"/>
      <c r="F6" s="9"/>
      <c r="G6" s="9"/>
      <c r="H6" s="29"/>
      <c r="I6" s="9"/>
      <c r="J6" s="9"/>
      <c r="K6" s="9"/>
      <c r="L6" s="9"/>
      <c r="M6" s="9"/>
    </row>
    <row r="7" spans="1:13" s="260" customFormat="1" ht="18" customHeight="1">
      <c r="A7" s="317" t="s">
        <v>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</row>
    <row r="8" spans="1:13" s="260" customFormat="1" ht="18.75" customHeight="1">
      <c r="A8" s="326" t="s">
        <v>21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</row>
    <row r="9" spans="1:13" s="260" customFormat="1" ht="12.75">
      <c r="A9" s="317" t="s">
        <v>54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</row>
    <row r="10" spans="1:13" s="260" customFormat="1" ht="24" customHeight="1" thickBot="1">
      <c r="A10" s="320" t="s">
        <v>55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</row>
    <row r="11" spans="1:13" s="10" customFormat="1" ht="48" customHeight="1">
      <c r="A11" s="322" t="s">
        <v>11</v>
      </c>
      <c r="B11" s="318" t="s">
        <v>1</v>
      </c>
      <c r="C11" s="324" t="s">
        <v>2</v>
      </c>
      <c r="D11" s="318" t="s">
        <v>20</v>
      </c>
      <c r="E11" s="318"/>
      <c r="F11" s="31"/>
      <c r="G11" s="318" t="s">
        <v>3</v>
      </c>
      <c r="H11" s="32" t="s">
        <v>18</v>
      </c>
      <c r="I11" s="31" t="s">
        <v>8</v>
      </c>
      <c r="J11" s="318" t="s">
        <v>52</v>
      </c>
      <c r="K11" s="318" t="s">
        <v>22</v>
      </c>
      <c r="L11" s="318"/>
      <c r="M11" s="319"/>
    </row>
    <row r="12" spans="1:17" s="10" customFormat="1" ht="78.75" customHeight="1" thickBot="1">
      <c r="A12" s="323"/>
      <c r="B12" s="321"/>
      <c r="C12" s="325"/>
      <c r="D12" s="34" t="s">
        <v>23</v>
      </c>
      <c r="E12" s="35" t="s">
        <v>24</v>
      </c>
      <c r="F12" s="36" t="s">
        <v>24</v>
      </c>
      <c r="G12" s="321"/>
      <c r="H12" s="37"/>
      <c r="I12" s="38"/>
      <c r="J12" s="321"/>
      <c r="K12" s="38" t="s">
        <v>16</v>
      </c>
      <c r="L12" s="38" t="s">
        <v>24</v>
      </c>
      <c r="M12" s="39" t="s">
        <v>3</v>
      </c>
      <c r="P12" s="316"/>
      <c r="Q12" s="317"/>
    </row>
    <row r="13" spans="1:16" s="10" customFormat="1" ht="15.75" customHeight="1" thickBot="1">
      <c r="A13" s="261">
        <v>1</v>
      </c>
      <c r="B13" s="262">
        <v>2</v>
      </c>
      <c r="C13" s="263">
        <v>3</v>
      </c>
      <c r="D13" s="263">
        <v>4</v>
      </c>
      <c r="E13" s="263">
        <v>5</v>
      </c>
      <c r="F13" s="264"/>
      <c r="G13" s="262">
        <v>6</v>
      </c>
      <c r="H13" s="265"/>
      <c r="I13" s="266"/>
      <c r="J13" s="262">
        <v>7</v>
      </c>
      <c r="K13" s="266">
        <v>8</v>
      </c>
      <c r="L13" s="266">
        <v>9</v>
      </c>
      <c r="M13" s="267">
        <v>10</v>
      </c>
      <c r="P13" s="9"/>
    </row>
    <row r="14" spans="1:16" s="270" customFormat="1" ht="14.25">
      <c r="A14" s="268"/>
      <c r="B14" s="72"/>
      <c r="C14" s="73"/>
      <c r="D14" s="79"/>
      <c r="E14" s="269"/>
      <c r="F14" s="83"/>
      <c r="G14" s="76"/>
      <c r="H14" s="84"/>
      <c r="I14" s="82"/>
      <c r="J14" s="30"/>
      <c r="K14" s="19"/>
      <c r="L14" s="19"/>
      <c r="M14" s="33"/>
      <c r="P14" s="27"/>
    </row>
    <row r="15" spans="1:16" s="270" customFormat="1" ht="51">
      <c r="A15" s="268">
        <v>1</v>
      </c>
      <c r="B15" s="72" t="s">
        <v>91</v>
      </c>
      <c r="C15" s="247">
        <v>41307</v>
      </c>
      <c r="D15" s="74" t="s">
        <v>92</v>
      </c>
      <c r="E15" s="92">
        <v>41372</v>
      </c>
      <c r="F15" s="83"/>
      <c r="G15" s="76" t="s">
        <v>7</v>
      </c>
      <c r="H15" s="84"/>
      <c r="I15" s="82"/>
      <c r="J15" s="30">
        <v>0</v>
      </c>
      <c r="K15" s="76" t="s">
        <v>7</v>
      </c>
      <c r="L15" s="76" t="s">
        <v>7</v>
      </c>
      <c r="M15" s="274" t="s">
        <v>7</v>
      </c>
      <c r="P15" s="27"/>
    </row>
    <row r="16" spans="1:16" s="270" customFormat="1" ht="63.75">
      <c r="A16" s="268">
        <v>2</v>
      </c>
      <c r="B16" s="72" t="s">
        <v>93</v>
      </c>
      <c r="C16" s="247">
        <v>41316</v>
      </c>
      <c r="D16" s="74" t="s">
        <v>94</v>
      </c>
      <c r="E16" s="92">
        <v>41382</v>
      </c>
      <c r="F16" s="83"/>
      <c r="G16" s="76" t="s">
        <v>7</v>
      </c>
      <c r="H16" s="84"/>
      <c r="I16" s="82"/>
      <c r="J16" s="30">
        <v>10</v>
      </c>
      <c r="K16" s="76" t="s">
        <v>7</v>
      </c>
      <c r="L16" s="76" t="s">
        <v>7</v>
      </c>
      <c r="M16" s="274" t="s">
        <v>7</v>
      </c>
      <c r="P16" s="27"/>
    </row>
    <row r="17" spans="1:23" s="3" customFormat="1" ht="38.25">
      <c r="A17" s="268">
        <v>3</v>
      </c>
      <c r="B17" s="72" t="s">
        <v>95</v>
      </c>
      <c r="C17" s="247">
        <v>41318</v>
      </c>
      <c r="D17" s="74" t="s">
        <v>96</v>
      </c>
      <c r="E17" s="92">
        <v>41372</v>
      </c>
      <c r="F17" s="83"/>
      <c r="G17" s="76" t="s">
        <v>7</v>
      </c>
      <c r="H17" s="84"/>
      <c r="I17" s="82"/>
      <c r="J17" s="30">
        <v>0</v>
      </c>
      <c r="K17" s="76" t="s">
        <v>7</v>
      </c>
      <c r="L17" s="76" t="s">
        <v>7</v>
      </c>
      <c r="M17" s="274" t="s">
        <v>7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s="3" customFormat="1" ht="43.5" customHeight="1">
      <c r="A18" s="268">
        <v>4</v>
      </c>
      <c r="B18" s="72" t="s">
        <v>97</v>
      </c>
      <c r="C18" s="247">
        <v>41320</v>
      </c>
      <c r="D18" s="74" t="s">
        <v>98</v>
      </c>
      <c r="E18" s="92">
        <v>41372</v>
      </c>
      <c r="F18" s="80"/>
      <c r="G18" s="76" t="s">
        <v>7</v>
      </c>
      <c r="H18" s="81"/>
      <c r="I18" s="82"/>
      <c r="J18" s="30">
        <v>0</v>
      </c>
      <c r="K18" s="76" t="s">
        <v>7</v>
      </c>
      <c r="L18" s="76" t="s">
        <v>7</v>
      </c>
      <c r="M18" s="274" t="s">
        <v>7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s="3" customFormat="1" ht="63.75">
      <c r="A19" s="268">
        <v>5</v>
      </c>
      <c r="B19" s="72" t="s">
        <v>99</v>
      </c>
      <c r="C19" s="247">
        <v>41328</v>
      </c>
      <c r="D19" s="75" t="s">
        <v>100</v>
      </c>
      <c r="E19" s="92">
        <v>41379</v>
      </c>
      <c r="F19" s="80"/>
      <c r="G19" s="76" t="s">
        <v>7</v>
      </c>
      <c r="H19" s="81"/>
      <c r="I19" s="82"/>
      <c r="J19" s="30">
        <v>10</v>
      </c>
      <c r="K19" s="76" t="s">
        <v>7</v>
      </c>
      <c r="L19" s="76" t="s">
        <v>7</v>
      </c>
      <c r="M19" s="274" t="s">
        <v>7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s="3" customFormat="1" ht="89.25">
      <c r="A20" s="268">
        <v>6</v>
      </c>
      <c r="B20" s="72" t="s">
        <v>89</v>
      </c>
      <c r="C20" s="247">
        <v>41330</v>
      </c>
      <c r="D20" s="257" t="s">
        <v>90</v>
      </c>
      <c r="E20" s="258">
        <v>41374</v>
      </c>
      <c r="F20" s="89"/>
      <c r="G20" s="76" t="s">
        <v>7</v>
      </c>
      <c r="H20" s="90"/>
      <c r="I20" s="91"/>
      <c r="J20" s="30">
        <v>10</v>
      </c>
      <c r="K20" s="76" t="s">
        <v>7</v>
      </c>
      <c r="L20" s="76" t="s">
        <v>7</v>
      </c>
      <c r="M20" s="274" t="s">
        <v>7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3" customFormat="1" ht="51">
      <c r="A21" s="268">
        <v>7</v>
      </c>
      <c r="B21" s="72" t="s">
        <v>101</v>
      </c>
      <c r="C21" s="247">
        <v>41340</v>
      </c>
      <c r="D21" s="75" t="s">
        <v>102</v>
      </c>
      <c r="E21" s="92">
        <v>41394</v>
      </c>
      <c r="F21" s="88"/>
      <c r="G21" s="76" t="s">
        <v>7</v>
      </c>
      <c r="H21" s="81"/>
      <c r="I21" s="82"/>
      <c r="J21" s="30">
        <v>0</v>
      </c>
      <c r="K21" s="76" t="s">
        <v>7</v>
      </c>
      <c r="L21" s="76" t="s">
        <v>7</v>
      </c>
      <c r="M21" s="274" t="s">
        <v>7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3" customFormat="1" ht="102">
      <c r="A22" s="268">
        <v>8</v>
      </c>
      <c r="B22" s="72" t="s">
        <v>73</v>
      </c>
      <c r="C22" s="247">
        <v>41341</v>
      </c>
      <c r="D22" s="184" t="s">
        <v>74</v>
      </c>
      <c r="E22" s="247">
        <v>41370</v>
      </c>
      <c r="F22" s="83"/>
      <c r="G22" s="76" t="s">
        <v>7</v>
      </c>
      <c r="H22" s="84"/>
      <c r="I22" s="82"/>
      <c r="J22" s="30">
        <v>10</v>
      </c>
      <c r="K22" s="76" t="s">
        <v>7</v>
      </c>
      <c r="L22" s="76" t="s">
        <v>7</v>
      </c>
      <c r="M22" s="274" t="s">
        <v>7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s="3" customFormat="1" ht="76.5">
      <c r="A23" s="268">
        <v>9</v>
      </c>
      <c r="B23" s="72" t="s">
        <v>172</v>
      </c>
      <c r="C23" s="259">
        <v>41344</v>
      </c>
      <c r="D23" s="75" t="s">
        <v>171</v>
      </c>
      <c r="E23" s="259">
        <v>41366</v>
      </c>
      <c r="F23" s="97"/>
      <c r="G23" s="76" t="s">
        <v>7</v>
      </c>
      <c r="H23" s="81"/>
      <c r="I23" s="82"/>
      <c r="J23" s="30">
        <v>10</v>
      </c>
      <c r="K23" s="76" t="s">
        <v>7</v>
      </c>
      <c r="L23" s="76" t="s">
        <v>7</v>
      </c>
      <c r="M23" s="274" t="s">
        <v>7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3" customFormat="1" ht="38.25">
      <c r="A24" s="268">
        <v>10</v>
      </c>
      <c r="B24" s="72" t="s">
        <v>103</v>
      </c>
      <c r="C24" s="247">
        <v>41345</v>
      </c>
      <c r="D24" s="75" t="s">
        <v>104</v>
      </c>
      <c r="E24" s="92">
        <v>41373</v>
      </c>
      <c r="F24" s="88"/>
      <c r="G24" s="75" t="s">
        <v>105</v>
      </c>
      <c r="H24" s="81"/>
      <c r="I24" s="82"/>
      <c r="J24" s="30">
        <v>10</v>
      </c>
      <c r="K24" s="76" t="s">
        <v>7</v>
      </c>
      <c r="L24" s="76" t="s">
        <v>7</v>
      </c>
      <c r="M24" s="274" t="s">
        <v>7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3" customFormat="1" ht="63.75">
      <c r="A25" s="268">
        <v>11</v>
      </c>
      <c r="B25" s="72" t="s">
        <v>2310</v>
      </c>
      <c r="C25" s="247">
        <v>41346</v>
      </c>
      <c r="D25" s="184" t="s">
        <v>75</v>
      </c>
      <c r="E25" s="247">
        <v>41368</v>
      </c>
      <c r="F25" s="83"/>
      <c r="G25" s="76" t="s">
        <v>7</v>
      </c>
      <c r="H25" s="84"/>
      <c r="I25" s="82"/>
      <c r="J25" s="30">
        <v>10</v>
      </c>
      <c r="K25" s="76" t="s">
        <v>7</v>
      </c>
      <c r="L25" s="76" t="s">
        <v>7</v>
      </c>
      <c r="M25" s="274" t="s">
        <v>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3" customFormat="1" ht="38.25">
      <c r="A26" s="268">
        <v>12</v>
      </c>
      <c r="B26" s="72" t="s">
        <v>106</v>
      </c>
      <c r="C26" s="247">
        <v>41346</v>
      </c>
      <c r="D26" s="75" t="s">
        <v>107</v>
      </c>
      <c r="E26" s="92">
        <v>41394</v>
      </c>
      <c r="F26" s="83"/>
      <c r="G26" s="76" t="s">
        <v>7</v>
      </c>
      <c r="H26" s="84"/>
      <c r="I26" s="82"/>
      <c r="J26" s="30">
        <v>0</v>
      </c>
      <c r="K26" s="76" t="s">
        <v>7</v>
      </c>
      <c r="L26" s="76" t="s">
        <v>7</v>
      </c>
      <c r="M26" s="274" t="s">
        <v>7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3" customFormat="1" ht="38.25">
      <c r="A27" s="268">
        <v>13</v>
      </c>
      <c r="B27" s="72" t="s">
        <v>108</v>
      </c>
      <c r="C27" s="247">
        <v>41346</v>
      </c>
      <c r="D27" s="75" t="s">
        <v>109</v>
      </c>
      <c r="E27" s="92">
        <v>41394</v>
      </c>
      <c r="F27" s="83"/>
      <c r="G27" s="76" t="s">
        <v>7</v>
      </c>
      <c r="H27" s="84"/>
      <c r="I27" s="82"/>
      <c r="J27" s="30">
        <v>0</v>
      </c>
      <c r="K27" s="76" t="s">
        <v>7</v>
      </c>
      <c r="L27" s="76" t="s">
        <v>7</v>
      </c>
      <c r="M27" s="274" t="s">
        <v>7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3" customFormat="1" ht="63.75">
      <c r="A28" s="268">
        <v>14</v>
      </c>
      <c r="B28" s="72" t="s">
        <v>163</v>
      </c>
      <c r="C28" s="247">
        <v>41349</v>
      </c>
      <c r="D28" s="75" t="s">
        <v>164</v>
      </c>
      <c r="E28" s="92">
        <v>41379</v>
      </c>
      <c r="F28" s="88"/>
      <c r="G28" s="76" t="s">
        <v>7</v>
      </c>
      <c r="H28" s="81"/>
      <c r="I28" s="82"/>
      <c r="J28" s="272">
        <v>10</v>
      </c>
      <c r="K28" s="76" t="s">
        <v>7</v>
      </c>
      <c r="L28" s="76" t="s">
        <v>7</v>
      </c>
      <c r="M28" s="274" t="s">
        <v>7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3" customFormat="1" ht="66.75" customHeight="1">
      <c r="A29" s="268">
        <v>15</v>
      </c>
      <c r="B29" s="72" t="s">
        <v>202</v>
      </c>
      <c r="C29" s="99">
        <v>41349</v>
      </c>
      <c r="D29" s="75" t="s">
        <v>203</v>
      </c>
      <c r="E29" s="99">
        <v>41417</v>
      </c>
      <c r="F29" s="83"/>
      <c r="G29" s="76" t="s">
        <v>7</v>
      </c>
      <c r="H29" s="84"/>
      <c r="I29" s="82"/>
      <c r="J29" s="30">
        <v>0</v>
      </c>
      <c r="K29" s="76" t="s">
        <v>7</v>
      </c>
      <c r="L29" s="76" t="s">
        <v>7</v>
      </c>
      <c r="M29" s="274" t="s">
        <v>7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3" customFormat="1" ht="51">
      <c r="A30" s="268">
        <v>16</v>
      </c>
      <c r="B30" s="72" t="s">
        <v>64</v>
      </c>
      <c r="C30" s="70">
        <v>41351</v>
      </c>
      <c r="D30" s="30" t="s">
        <v>65</v>
      </c>
      <c r="E30" s="70">
        <v>41377</v>
      </c>
      <c r="F30" s="80"/>
      <c r="G30" s="76" t="s">
        <v>7</v>
      </c>
      <c r="H30" s="81"/>
      <c r="I30" s="82"/>
      <c r="J30" s="30">
        <v>10</v>
      </c>
      <c r="K30" s="76" t="s">
        <v>7</v>
      </c>
      <c r="L30" s="76" t="s">
        <v>7</v>
      </c>
      <c r="M30" s="274" t="s">
        <v>7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3" customFormat="1" ht="51">
      <c r="A31" s="268">
        <v>17</v>
      </c>
      <c r="B31" s="72" t="s">
        <v>110</v>
      </c>
      <c r="C31" s="247">
        <v>41351</v>
      </c>
      <c r="D31" s="75" t="s">
        <v>111</v>
      </c>
      <c r="E31" s="92">
        <v>41394</v>
      </c>
      <c r="F31" s="83"/>
      <c r="G31" s="76" t="s">
        <v>7</v>
      </c>
      <c r="H31" s="84"/>
      <c r="I31" s="82"/>
      <c r="J31" s="30">
        <v>10</v>
      </c>
      <c r="K31" s="76" t="s">
        <v>7</v>
      </c>
      <c r="L31" s="76" t="s">
        <v>7</v>
      </c>
      <c r="M31" s="274" t="s">
        <v>7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3" customFormat="1" ht="63.75">
      <c r="A32" s="268">
        <v>18</v>
      </c>
      <c r="B32" s="72" t="s">
        <v>165</v>
      </c>
      <c r="C32" s="247">
        <v>41352</v>
      </c>
      <c r="D32" s="75" t="s">
        <v>166</v>
      </c>
      <c r="E32" s="92">
        <v>41381</v>
      </c>
      <c r="F32" s="88"/>
      <c r="G32" s="76" t="s">
        <v>7</v>
      </c>
      <c r="H32" s="81"/>
      <c r="I32" s="82"/>
      <c r="J32" s="30">
        <v>10</v>
      </c>
      <c r="K32" s="76" t="s">
        <v>7</v>
      </c>
      <c r="L32" s="76" t="s">
        <v>7</v>
      </c>
      <c r="M32" s="274" t="s">
        <v>7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3" customFormat="1" ht="51">
      <c r="A33" s="268">
        <v>19</v>
      </c>
      <c r="B33" s="72" t="s">
        <v>66</v>
      </c>
      <c r="C33" s="70">
        <v>41353</v>
      </c>
      <c r="D33" s="30" t="s">
        <v>67</v>
      </c>
      <c r="E33" s="70">
        <v>41391</v>
      </c>
      <c r="F33" s="83"/>
      <c r="G33" s="76" t="s">
        <v>7</v>
      </c>
      <c r="H33" s="84"/>
      <c r="I33" s="82"/>
      <c r="J33" s="30">
        <v>10</v>
      </c>
      <c r="K33" s="76" t="s">
        <v>7</v>
      </c>
      <c r="L33" s="76" t="s">
        <v>7</v>
      </c>
      <c r="M33" s="274" t="s">
        <v>7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3" customFormat="1" ht="38.25">
      <c r="A34" s="268">
        <v>20</v>
      </c>
      <c r="B34" s="72" t="s">
        <v>76</v>
      </c>
      <c r="C34" s="247">
        <v>41353</v>
      </c>
      <c r="D34" s="184" t="s">
        <v>77</v>
      </c>
      <c r="E34" s="247">
        <v>41382</v>
      </c>
      <c r="F34" s="85"/>
      <c r="G34" s="76" t="s">
        <v>7</v>
      </c>
      <c r="H34" s="84"/>
      <c r="I34" s="86"/>
      <c r="J34" s="30">
        <v>10</v>
      </c>
      <c r="K34" s="76" t="s">
        <v>7</v>
      </c>
      <c r="L34" s="76" t="s">
        <v>7</v>
      </c>
      <c r="M34" s="274" t="s">
        <v>7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3" customFormat="1" ht="51">
      <c r="A35" s="268">
        <v>21</v>
      </c>
      <c r="B35" s="72" t="s">
        <v>112</v>
      </c>
      <c r="C35" s="247">
        <v>41353</v>
      </c>
      <c r="D35" s="75" t="s">
        <v>113</v>
      </c>
      <c r="E35" s="92">
        <v>41394</v>
      </c>
      <c r="F35" s="75" t="s">
        <v>17</v>
      </c>
      <c r="G35" s="75" t="s">
        <v>17</v>
      </c>
      <c r="H35" s="84"/>
      <c r="I35" s="82"/>
      <c r="J35" s="30">
        <v>10</v>
      </c>
      <c r="K35" s="76" t="s">
        <v>7</v>
      </c>
      <c r="L35" s="76" t="s">
        <v>7</v>
      </c>
      <c r="M35" s="274" t="s">
        <v>7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3" customFormat="1" ht="38.25">
      <c r="A36" s="268">
        <v>22</v>
      </c>
      <c r="B36" s="72" t="s">
        <v>78</v>
      </c>
      <c r="C36" s="247">
        <v>41354</v>
      </c>
      <c r="D36" s="184" t="s">
        <v>79</v>
      </c>
      <c r="E36" s="247">
        <v>41380</v>
      </c>
      <c r="F36" s="83"/>
      <c r="G36" s="76" t="s">
        <v>7</v>
      </c>
      <c r="H36" s="84"/>
      <c r="I36" s="82"/>
      <c r="J36" s="30">
        <v>10</v>
      </c>
      <c r="K36" s="76" t="s">
        <v>7</v>
      </c>
      <c r="L36" s="76" t="s">
        <v>7</v>
      </c>
      <c r="M36" s="274" t="s">
        <v>7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3" customFormat="1" ht="51">
      <c r="A37" s="268">
        <v>23</v>
      </c>
      <c r="B37" s="72" t="s">
        <v>176</v>
      </c>
      <c r="C37" s="70">
        <v>41354</v>
      </c>
      <c r="D37" s="75" t="s">
        <v>177</v>
      </c>
      <c r="E37" s="70">
        <v>41408</v>
      </c>
      <c r="F37" s="97"/>
      <c r="G37" s="76" t="s">
        <v>7</v>
      </c>
      <c r="H37" s="84"/>
      <c r="I37" s="86"/>
      <c r="J37" s="30">
        <v>10</v>
      </c>
      <c r="K37" s="76" t="s">
        <v>7</v>
      </c>
      <c r="L37" s="76" t="s">
        <v>7</v>
      </c>
      <c r="M37" s="274" t="s">
        <v>7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3" customFormat="1" ht="38.25">
      <c r="A38" s="268">
        <v>24</v>
      </c>
      <c r="B38" s="72" t="s">
        <v>114</v>
      </c>
      <c r="C38" s="247">
        <v>41355</v>
      </c>
      <c r="D38" s="75" t="s">
        <v>115</v>
      </c>
      <c r="E38" s="92">
        <v>41368</v>
      </c>
      <c r="F38" s="83"/>
      <c r="G38" s="75" t="s">
        <v>17</v>
      </c>
      <c r="H38" s="84"/>
      <c r="I38" s="82"/>
      <c r="J38" s="30">
        <v>10</v>
      </c>
      <c r="K38" s="76" t="s">
        <v>7</v>
      </c>
      <c r="L38" s="76" t="s">
        <v>7</v>
      </c>
      <c r="M38" s="274" t="s">
        <v>7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s="3" customFormat="1" ht="51">
      <c r="A39" s="268">
        <v>25</v>
      </c>
      <c r="B39" s="72" t="s">
        <v>116</v>
      </c>
      <c r="C39" s="247">
        <v>41355</v>
      </c>
      <c r="D39" s="75" t="s">
        <v>117</v>
      </c>
      <c r="E39" s="92">
        <v>41379</v>
      </c>
      <c r="F39" s="88"/>
      <c r="G39" s="76" t="s">
        <v>7</v>
      </c>
      <c r="H39" s="81"/>
      <c r="I39" s="82"/>
      <c r="J39" s="30">
        <v>10</v>
      </c>
      <c r="K39" s="76" t="s">
        <v>7</v>
      </c>
      <c r="L39" s="76" t="s">
        <v>7</v>
      </c>
      <c r="M39" s="274" t="s">
        <v>7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s="3" customFormat="1" ht="38.25">
      <c r="A40" s="268">
        <v>26</v>
      </c>
      <c r="B40" s="72" t="s">
        <v>120</v>
      </c>
      <c r="C40" s="247">
        <v>41355</v>
      </c>
      <c r="D40" s="75" t="s">
        <v>121</v>
      </c>
      <c r="E40" s="92">
        <v>41368</v>
      </c>
      <c r="F40" s="88"/>
      <c r="G40" s="76" t="s">
        <v>7</v>
      </c>
      <c r="H40" s="81"/>
      <c r="I40" s="82"/>
      <c r="J40" s="30">
        <v>10</v>
      </c>
      <c r="K40" s="76" t="s">
        <v>7</v>
      </c>
      <c r="L40" s="76" t="s">
        <v>7</v>
      </c>
      <c r="M40" s="274" t="s">
        <v>7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3" customFormat="1" ht="38.25">
      <c r="A41" s="268">
        <v>27</v>
      </c>
      <c r="B41" s="72" t="s">
        <v>58</v>
      </c>
      <c r="C41" s="248">
        <v>41358</v>
      </c>
      <c r="D41" s="251" t="s">
        <v>59</v>
      </c>
      <c r="E41" s="254">
        <v>41374</v>
      </c>
      <c r="F41" s="80"/>
      <c r="G41" s="76" t="s">
        <v>7</v>
      </c>
      <c r="H41" s="81"/>
      <c r="I41" s="82"/>
      <c r="J41" s="30">
        <v>10</v>
      </c>
      <c r="K41" s="76" t="s">
        <v>7</v>
      </c>
      <c r="L41" s="76" t="s">
        <v>7</v>
      </c>
      <c r="M41" s="274" t="s">
        <v>7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3" customFormat="1" ht="38.25">
      <c r="A42" s="268">
        <v>28</v>
      </c>
      <c r="B42" s="72" t="s">
        <v>118</v>
      </c>
      <c r="C42" s="247">
        <v>41358</v>
      </c>
      <c r="D42" s="75" t="s">
        <v>119</v>
      </c>
      <c r="E42" s="92">
        <v>41377</v>
      </c>
      <c r="F42" s="83"/>
      <c r="G42" s="76" t="s">
        <v>7</v>
      </c>
      <c r="H42" s="84"/>
      <c r="I42" s="82"/>
      <c r="J42" s="30">
        <v>10</v>
      </c>
      <c r="K42" s="76" t="s">
        <v>7</v>
      </c>
      <c r="L42" s="76" t="s">
        <v>7</v>
      </c>
      <c r="M42" s="274" t="s">
        <v>7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3" customFormat="1" ht="51">
      <c r="A43" s="268">
        <v>29</v>
      </c>
      <c r="B43" s="72" t="s">
        <v>204</v>
      </c>
      <c r="C43" s="99">
        <v>41358</v>
      </c>
      <c r="D43" s="75" t="s">
        <v>205</v>
      </c>
      <c r="E43" s="99">
        <v>41417</v>
      </c>
      <c r="F43" s="85"/>
      <c r="G43" s="76" t="s">
        <v>7</v>
      </c>
      <c r="H43" s="81"/>
      <c r="I43" s="82"/>
      <c r="J43" s="30">
        <v>0</v>
      </c>
      <c r="K43" s="76" t="s">
        <v>7</v>
      </c>
      <c r="L43" s="76" t="s">
        <v>7</v>
      </c>
      <c r="M43" s="274" t="s">
        <v>7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3" customFormat="1" ht="76.5">
      <c r="A44" s="268">
        <v>30</v>
      </c>
      <c r="B44" s="72" t="s">
        <v>60</v>
      </c>
      <c r="C44" s="248">
        <v>41359</v>
      </c>
      <c r="D44" s="251" t="s">
        <v>61</v>
      </c>
      <c r="E44" s="254">
        <v>41381</v>
      </c>
      <c r="F44" s="80"/>
      <c r="G44" s="76" t="s">
        <v>7</v>
      </c>
      <c r="H44" s="81"/>
      <c r="I44" s="82"/>
      <c r="J44" s="30">
        <v>10</v>
      </c>
      <c r="K44" s="76" t="s">
        <v>7</v>
      </c>
      <c r="L44" s="76" t="s">
        <v>7</v>
      </c>
      <c r="M44" s="274" t="s">
        <v>7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3" customFormat="1" ht="51">
      <c r="A45" s="268">
        <v>31</v>
      </c>
      <c r="B45" s="72" t="s">
        <v>80</v>
      </c>
      <c r="C45" s="247">
        <v>41359</v>
      </c>
      <c r="D45" s="184" t="s">
        <v>81</v>
      </c>
      <c r="E45" s="247">
        <v>41382</v>
      </c>
      <c r="F45" s="80"/>
      <c r="G45" s="76" t="s">
        <v>7</v>
      </c>
      <c r="H45" s="81"/>
      <c r="I45" s="82"/>
      <c r="J45" s="30">
        <v>10</v>
      </c>
      <c r="K45" s="76" t="s">
        <v>7</v>
      </c>
      <c r="L45" s="76" t="s">
        <v>7</v>
      </c>
      <c r="M45" s="274" t="s">
        <v>7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3" customFormat="1" ht="76.5">
      <c r="A46" s="268">
        <v>32</v>
      </c>
      <c r="B46" s="72" t="s">
        <v>82</v>
      </c>
      <c r="C46" s="247">
        <v>41359</v>
      </c>
      <c r="D46" s="184" t="s">
        <v>83</v>
      </c>
      <c r="E46" s="247">
        <v>41389</v>
      </c>
      <c r="F46" s="83"/>
      <c r="G46" s="76" t="s">
        <v>7</v>
      </c>
      <c r="H46" s="84"/>
      <c r="I46" s="82"/>
      <c r="J46" s="30">
        <v>10</v>
      </c>
      <c r="K46" s="76" t="s">
        <v>7</v>
      </c>
      <c r="L46" s="76" t="s">
        <v>7</v>
      </c>
      <c r="M46" s="274" t="s">
        <v>7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3" customFormat="1" ht="51">
      <c r="A47" s="268">
        <v>33</v>
      </c>
      <c r="B47" s="72" t="s">
        <v>68</v>
      </c>
      <c r="C47" s="248">
        <v>41361</v>
      </c>
      <c r="D47" s="251" t="s">
        <v>62</v>
      </c>
      <c r="E47" s="254">
        <v>41389</v>
      </c>
      <c r="F47" s="85"/>
      <c r="G47" s="76" t="s">
        <v>7</v>
      </c>
      <c r="H47" s="84"/>
      <c r="I47" s="86"/>
      <c r="J47" s="30">
        <v>10</v>
      </c>
      <c r="K47" s="76" t="s">
        <v>7</v>
      </c>
      <c r="L47" s="76" t="s">
        <v>7</v>
      </c>
      <c r="M47" s="274" t="s">
        <v>7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3" customFormat="1" ht="25.5">
      <c r="A48" s="268">
        <v>34</v>
      </c>
      <c r="B48" s="72" t="s">
        <v>84</v>
      </c>
      <c r="C48" s="247">
        <v>41361</v>
      </c>
      <c r="D48" s="184" t="s">
        <v>85</v>
      </c>
      <c r="E48" s="247">
        <v>41391</v>
      </c>
      <c r="F48" s="83"/>
      <c r="G48" s="76" t="s">
        <v>7</v>
      </c>
      <c r="H48" s="84"/>
      <c r="I48" s="82"/>
      <c r="J48" s="30">
        <v>10</v>
      </c>
      <c r="K48" s="76" t="s">
        <v>7</v>
      </c>
      <c r="L48" s="76" t="s">
        <v>7</v>
      </c>
      <c r="M48" s="274" t="s">
        <v>7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15" customFormat="1" ht="25.5">
      <c r="A49" s="268">
        <v>35</v>
      </c>
      <c r="B49" s="72" t="s">
        <v>122</v>
      </c>
      <c r="C49" s="247">
        <v>41361</v>
      </c>
      <c r="D49" s="75" t="s">
        <v>123</v>
      </c>
      <c r="E49" s="92">
        <v>41369</v>
      </c>
      <c r="F49" s="85"/>
      <c r="G49" s="75" t="s">
        <v>17</v>
      </c>
      <c r="H49" s="81"/>
      <c r="I49" s="82"/>
      <c r="J49" s="30">
        <v>10</v>
      </c>
      <c r="K49" s="76" t="s">
        <v>7</v>
      </c>
      <c r="L49" s="76" t="s">
        <v>7</v>
      </c>
      <c r="M49" s="274" t="s">
        <v>7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s="15" customFormat="1" ht="41.25" customHeight="1">
      <c r="A50" s="268">
        <v>36</v>
      </c>
      <c r="B50" s="72" t="s">
        <v>124</v>
      </c>
      <c r="C50" s="247">
        <v>41361</v>
      </c>
      <c r="D50" s="75" t="s">
        <v>125</v>
      </c>
      <c r="E50" s="92">
        <v>41368</v>
      </c>
      <c r="F50" s="19"/>
      <c r="G50" s="75" t="s">
        <v>17</v>
      </c>
      <c r="H50" s="84"/>
      <c r="I50" s="82"/>
      <c r="J50" s="30">
        <v>10</v>
      </c>
      <c r="K50" s="76" t="s">
        <v>7</v>
      </c>
      <c r="L50" s="76" t="s">
        <v>7</v>
      </c>
      <c r="M50" s="274" t="s">
        <v>7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s="15" customFormat="1" ht="63.75">
      <c r="A51" s="268">
        <v>37</v>
      </c>
      <c r="B51" s="72" t="s">
        <v>167</v>
      </c>
      <c r="C51" s="247">
        <v>41361</v>
      </c>
      <c r="D51" s="75" t="s">
        <v>168</v>
      </c>
      <c r="E51" s="92">
        <v>41370</v>
      </c>
      <c r="F51" s="88"/>
      <c r="G51" s="76" t="s">
        <v>7</v>
      </c>
      <c r="H51" s="81"/>
      <c r="I51" s="82"/>
      <c r="J51" s="30">
        <v>20</v>
      </c>
      <c r="K51" s="76" t="s">
        <v>7</v>
      </c>
      <c r="L51" s="76" t="s">
        <v>7</v>
      </c>
      <c r="M51" s="274" t="s">
        <v>7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s="15" customFormat="1" ht="38.25">
      <c r="A52" s="268">
        <v>38</v>
      </c>
      <c r="B52" s="72" t="s">
        <v>206</v>
      </c>
      <c r="C52" s="99">
        <v>41361</v>
      </c>
      <c r="D52" s="75" t="s">
        <v>207</v>
      </c>
      <c r="E52" s="99">
        <v>41403</v>
      </c>
      <c r="F52" s="100"/>
      <c r="G52" s="76" t="s">
        <v>7</v>
      </c>
      <c r="H52" s="81"/>
      <c r="I52" s="82"/>
      <c r="J52" s="272">
        <v>10</v>
      </c>
      <c r="K52" s="76" t="s">
        <v>7</v>
      </c>
      <c r="L52" s="76" t="s">
        <v>7</v>
      </c>
      <c r="M52" s="274" t="s">
        <v>7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s="15" customFormat="1" ht="25.5">
      <c r="A53" s="268">
        <v>39</v>
      </c>
      <c r="B53" s="72" t="s">
        <v>84</v>
      </c>
      <c r="C53" s="247">
        <v>41363</v>
      </c>
      <c r="D53" s="184" t="s">
        <v>86</v>
      </c>
      <c r="E53" s="247">
        <v>41391</v>
      </c>
      <c r="F53" s="83"/>
      <c r="G53" s="76" t="s">
        <v>7</v>
      </c>
      <c r="H53" s="84"/>
      <c r="I53" s="82"/>
      <c r="J53" s="30">
        <v>10</v>
      </c>
      <c r="K53" s="76" t="s">
        <v>7</v>
      </c>
      <c r="L53" s="76" t="s">
        <v>7</v>
      </c>
      <c r="M53" s="274" t="s">
        <v>7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s="15" customFormat="1" ht="38.25">
      <c r="A54" s="268">
        <v>40</v>
      </c>
      <c r="B54" s="72" t="s">
        <v>87</v>
      </c>
      <c r="C54" s="247">
        <v>41363</v>
      </c>
      <c r="D54" s="184" t="s">
        <v>88</v>
      </c>
      <c r="E54" s="247">
        <v>41382</v>
      </c>
      <c r="F54" s="88"/>
      <c r="G54" s="76" t="s">
        <v>7</v>
      </c>
      <c r="H54" s="81"/>
      <c r="I54" s="82"/>
      <c r="J54" s="30">
        <v>10</v>
      </c>
      <c r="K54" s="76" t="s">
        <v>7</v>
      </c>
      <c r="L54" s="76" t="s">
        <v>7</v>
      </c>
      <c r="M54" s="274" t="s">
        <v>7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s="15" customFormat="1" ht="51">
      <c r="A55" s="268">
        <v>41</v>
      </c>
      <c r="B55" s="72" t="s">
        <v>126</v>
      </c>
      <c r="C55" s="247">
        <v>41363</v>
      </c>
      <c r="D55" s="75" t="s">
        <v>127</v>
      </c>
      <c r="E55" s="92">
        <v>41369</v>
      </c>
      <c r="F55" s="83"/>
      <c r="G55" s="75" t="s">
        <v>17</v>
      </c>
      <c r="H55" s="84"/>
      <c r="I55" s="82"/>
      <c r="J55" s="30">
        <v>10</v>
      </c>
      <c r="K55" s="76" t="s">
        <v>7</v>
      </c>
      <c r="L55" s="76" t="s">
        <v>7</v>
      </c>
      <c r="M55" s="274" t="s">
        <v>7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s="15" customFormat="1" ht="38.25">
      <c r="A56" s="268">
        <v>42</v>
      </c>
      <c r="B56" s="72" t="s">
        <v>128</v>
      </c>
      <c r="C56" s="247">
        <v>41363</v>
      </c>
      <c r="D56" s="75" t="s">
        <v>129</v>
      </c>
      <c r="E56" s="92">
        <v>41373</v>
      </c>
      <c r="F56" s="88"/>
      <c r="G56" s="75" t="s">
        <v>17</v>
      </c>
      <c r="H56" s="81"/>
      <c r="I56" s="82"/>
      <c r="J56" s="30">
        <v>10</v>
      </c>
      <c r="K56" s="76" t="s">
        <v>7</v>
      </c>
      <c r="L56" s="76" t="s">
        <v>7</v>
      </c>
      <c r="M56" s="274" t="s">
        <v>7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s="15" customFormat="1" ht="51">
      <c r="A57" s="268">
        <v>43</v>
      </c>
      <c r="B57" s="72" t="s">
        <v>208</v>
      </c>
      <c r="C57" s="99">
        <v>41363</v>
      </c>
      <c r="D57" s="75" t="s">
        <v>209</v>
      </c>
      <c r="E57" s="99">
        <v>41417</v>
      </c>
      <c r="F57" s="83"/>
      <c r="G57" s="76" t="s">
        <v>7</v>
      </c>
      <c r="H57" s="83"/>
      <c r="I57" s="83"/>
      <c r="J57" s="30">
        <v>0</v>
      </c>
      <c r="K57" s="76" t="s">
        <v>7</v>
      </c>
      <c r="L57" s="76" t="s">
        <v>7</v>
      </c>
      <c r="M57" s="274" t="s">
        <v>7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s="15" customFormat="1" ht="51">
      <c r="A58" s="268">
        <v>44</v>
      </c>
      <c r="B58" s="72" t="s">
        <v>130</v>
      </c>
      <c r="C58" s="247">
        <v>41365</v>
      </c>
      <c r="D58" s="75" t="s">
        <v>131</v>
      </c>
      <c r="E58" s="92">
        <v>41387</v>
      </c>
      <c r="F58" s="88"/>
      <c r="G58" s="76" t="s">
        <v>7</v>
      </c>
      <c r="H58" s="81"/>
      <c r="I58" s="82"/>
      <c r="J58" s="30">
        <v>10</v>
      </c>
      <c r="K58" s="76" t="s">
        <v>7</v>
      </c>
      <c r="L58" s="76" t="s">
        <v>7</v>
      </c>
      <c r="M58" s="274" t="s">
        <v>7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s="15" customFormat="1" ht="38.25">
      <c r="A59" s="268">
        <v>45</v>
      </c>
      <c r="B59" s="72" t="s">
        <v>210</v>
      </c>
      <c r="C59" s="99">
        <v>41365</v>
      </c>
      <c r="D59" s="75" t="s">
        <v>211</v>
      </c>
      <c r="E59" s="99">
        <v>41417</v>
      </c>
      <c r="F59" s="30"/>
      <c r="G59" s="76" t="s">
        <v>7</v>
      </c>
      <c r="H59" s="90"/>
      <c r="I59" s="91"/>
      <c r="J59" s="30">
        <v>0</v>
      </c>
      <c r="K59" s="76" t="s">
        <v>7</v>
      </c>
      <c r="L59" s="76" t="s">
        <v>7</v>
      </c>
      <c r="M59" s="274" t="s">
        <v>7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s="15" customFormat="1" ht="25.5">
      <c r="A60" s="268">
        <v>46</v>
      </c>
      <c r="B60" s="72" t="s">
        <v>212</v>
      </c>
      <c r="C60" s="99">
        <v>41365</v>
      </c>
      <c r="D60" s="75" t="s">
        <v>213</v>
      </c>
      <c r="E60" s="99">
        <v>41403</v>
      </c>
      <c r="F60" s="85"/>
      <c r="G60" s="76" t="s">
        <v>7</v>
      </c>
      <c r="H60" s="84"/>
      <c r="I60" s="86"/>
      <c r="J60" s="30">
        <v>10</v>
      </c>
      <c r="K60" s="76" t="s">
        <v>7</v>
      </c>
      <c r="L60" s="76" t="s">
        <v>7</v>
      </c>
      <c r="M60" s="274" t="s">
        <v>7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16" s="270" customFormat="1" ht="38.25">
      <c r="A61" s="268">
        <v>47</v>
      </c>
      <c r="B61" s="72" t="s">
        <v>132</v>
      </c>
      <c r="C61" s="247">
        <v>41366</v>
      </c>
      <c r="D61" s="75" t="s">
        <v>133</v>
      </c>
      <c r="E61" s="92">
        <v>41394</v>
      </c>
      <c r="F61" s="94"/>
      <c r="G61" s="75" t="s">
        <v>134</v>
      </c>
      <c r="H61" s="88"/>
      <c r="I61" s="82"/>
      <c r="J61" s="30">
        <v>0</v>
      </c>
      <c r="K61" s="76" t="s">
        <v>7</v>
      </c>
      <c r="L61" s="76" t="s">
        <v>7</v>
      </c>
      <c r="M61" s="274" t="s">
        <v>7</v>
      </c>
      <c r="P61" s="27"/>
    </row>
    <row r="62" spans="1:16" s="270" customFormat="1" ht="76.5">
      <c r="A62" s="268">
        <v>48</v>
      </c>
      <c r="B62" s="72" t="s">
        <v>178</v>
      </c>
      <c r="C62" s="70">
        <v>41367</v>
      </c>
      <c r="D62" s="75" t="s">
        <v>179</v>
      </c>
      <c r="E62" s="70">
        <v>41396</v>
      </c>
      <c r="F62" s="80"/>
      <c r="G62" s="76" t="s">
        <v>7</v>
      </c>
      <c r="H62" s="81"/>
      <c r="I62" s="82"/>
      <c r="J62" s="30">
        <v>10</v>
      </c>
      <c r="K62" s="76" t="s">
        <v>7</v>
      </c>
      <c r="L62" s="76" t="s">
        <v>7</v>
      </c>
      <c r="M62" s="274" t="s">
        <v>7</v>
      </c>
      <c r="P62" s="27"/>
    </row>
    <row r="63" spans="1:23" s="15" customFormat="1" ht="38.25">
      <c r="A63" s="268">
        <v>49</v>
      </c>
      <c r="B63" s="72" t="s">
        <v>135</v>
      </c>
      <c r="C63" s="247">
        <v>41368</v>
      </c>
      <c r="D63" s="75" t="s">
        <v>136</v>
      </c>
      <c r="E63" s="92">
        <v>41384</v>
      </c>
      <c r="F63" s="88"/>
      <c r="G63" s="76" t="s">
        <v>7</v>
      </c>
      <c r="H63" s="95"/>
      <c r="I63" s="91"/>
      <c r="J63" s="30">
        <v>30</v>
      </c>
      <c r="K63" s="76" t="s">
        <v>7</v>
      </c>
      <c r="L63" s="76" t="s">
        <v>7</v>
      </c>
      <c r="M63" s="274" t="s">
        <v>7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s="15" customFormat="1" ht="25.5">
      <c r="A64" s="268">
        <v>50</v>
      </c>
      <c r="B64" s="72" t="s">
        <v>137</v>
      </c>
      <c r="C64" s="247">
        <v>41368</v>
      </c>
      <c r="D64" s="75" t="s">
        <v>138</v>
      </c>
      <c r="E64" s="92">
        <v>41389</v>
      </c>
      <c r="F64" s="83"/>
      <c r="G64" s="76" t="s">
        <v>7</v>
      </c>
      <c r="H64" s="84"/>
      <c r="I64" s="82"/>
      <c r="J64" s="30">
        <v>40</v>
      </c>
      <c r="K64" s="76" t="s">
        <v>7</v>
      </c>
      <c r="L64" s="76" t="s">
        <v>7</v>
      </c>
      <c r="M64" s="274" t="s">
        <v>7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s="15" customFormat="1" ht="63.75">
      <c r="A65" s="268">
        <v>51</v>
      </c>
      <c r="B65" s="72" t="s">
        <v>383</v>
      </c>
      <c r="C65" s="70">
        <v>41368</v>
      </c>
      <c r="D65" s="75" t="s">
        <v>180</v>
      </c>
      <c r="E65" s="70">
        <v>41397</v>
      </c>
      <c r="F65" s="85"/>
      <c r="G65" s="76" t="s">
        <v>7</v>
      </c>
      <c r="H65" s="84"/>
      <c r="I65" s="86"/>
      <c r="J65" s="30">
        <v>10</v>
      </c>
      <c r="K65" s="76" t="s">
        <v>7</v>
      </c>
      <c r="L65" s="76" t="s">
        <v>7</v>
      </c>
      <c r="M65" s="274" t="s">
        <v>7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s="15" customFormat="1" ht="25.5">
      <c r="A66" s="268">
        <v>52</v>
      </c>
      <c r="B66" s="72" t="s">
        <v>139</v>
      </c>
      <c r="C66" s="247">
        <v>41369</v>
      </c>
      <c r="D66" s="75" t="s">
        <v>140</v>
      </c>
      <c r="E66" s="92">
        <v>41381</v>
      </c>
      <c r="F66" s="83"/>
      <c r="G66" s="76" t="s">
        <v>7</v>
      </c>
      <c r="H66" s="84"/>
      <c r="I66" s="82"/>
      <c r="J66" s="30">
        <v>10</v>
      </c>
      <c r="K66" s="76" t="s">
        <v>7</v>
      </c>
      <c r="L66" s="76" t="s">
        <v>7</v>
      </c>
      <c r="M66" s="274" t="s">
        <v>7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s="15" customFormat="1" ht="51">
      <c r="A67" s="268">
        <v>53</v>
      </c>
      <c r="B67" s="72" t="s">
        <v>169</v>
      </c>
      <c r="C67" s="247">
        <v>41369</v>
      </c>
      <c r="D67" s="75" t="s">
        <v>170</v>
      </c>
      <c r="E67" s="92">
        <v>41374</v>
      </c>
      <c r="F67" s="93"/>
      <c r="G67" s="76" t="s">
        <v>7</v>
      </c>
      <c r="H67" s="81"/>
      <c r="I67" s="82"/>
      <c r="J67" s="30">
        <v>10</v>
      </c>
      <c r="K67" s="76" t="s">
        <v>7</v>
      </c>
      <c r="L67" s="76" t="s">
        <v>7</v>
      </c>
      <c r="M67" s="274" t="s">
        <v>7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s="15" customFormat="1" ht="63.75">
      <c r="A68" s="268">
        <v>54</v>
      </c>
      <c r="B68" s="72" t="s">
        <v>381</v>
      </c>
      <c r="C68" s="70">
        <v>41369</v>
      </c>
      <c r="D68" s="75" t="s">
        <v>181</v>
      </c>
      <c r="E68" s="70">
        <v>41396</v>
      </c>
      <c r="F68" s="83"/>
      <c r="G68" s="76" t="s">
        <v>7</v>
      </c>
      <c r="H68" s="81"/>
      <c r="I68" s="82"/>
      <c r="J68" s="30">
        <v>10</v>
      </c>
      <c r="K68" s="76" t="s">
        <v>7</v>
      </c>
      <c r="L68" s="76" t="s">
        <v>7</v>
      </c>
      <c r="M68" s="274" t="s">
        <v>7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s="15" customFormat="1" ht="63.75">
      <c r="A69" s="268">
        <v>55</v>
      </c>
      <c r="B69" s="72" t="s">
        <v>382</v>
      </c>
      <c r="C69" s="70">
        <v>41369</v>
      </c>
      <c r="D69" s="75" t="s">
        <v>182</v>
      </c>
      <c r="E69" s="70">
        <v>41396</v>
      </c>
      <c r="F69" s="80"/>
      <c r="G69" s="76" t="s">
        <v>7</v>
      </c>
      <c r="H69" s="81"/>
      <c r="I69" s="82"/>
      <c r="J69" s="30">
        <v>10</v>
      </c>
      <c r="K69" s="76" t="s">
        <v>7</v>
      </c>
      <c r="L69" s="76" t="s">
        <v>7</v>
      </c>
      <c r="M69" s="274" t="s">
        <v>7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s="15" customFormat="1" ht="38.25">
      <c r="A70" s="268">
        <v>56</v>
      </c>
      <c r="B70" s="72" t="s">
        <v>56</v>
      </c>
      <c r="C70" s="70">
        <v>41372</v>
      </c>
      <c r="D70" s="30" t="s">
        <v>57</v>
      </c>
      <c r="E70" s="247">
        <v>41372</v>
      </c>
      <c r="F70" s="83"/>
      <c r="G70" s="76" t="s">
        <v>7</v>
      </c>
      <c r="H70" s="84"/>
      <c r="I70" s="82"/>
      <c r="J70" s="30">
        <v>0</v>
      </c>
      <c r="K70" s="76" t="s">
        <v>7</v>
      </c>
      <c r="L70" s="76" t="s">
        <v>7</v>
      </c>
      <c r="M70" s="274" t="s">
        <v>7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s="15" customFormat="1" ht="51">
      <c r="A71" s="268">
        <v>57</v>
      </c>
      <c r="B71" s="72" t="s">
        <v>141</v>
      </c>
      <c r="C71" s="247">
        <v>41372</v>
      </c>
      <c r="D71" s="75" t="s">
        <v>142</v>
      </c>
      <c r="E71" s="92">
        <v>41387</v>
      </c>
      <c r="F71" s="88"/>
      <c r="G71" s="76" t="s">
        <v>7</v>
      </c>
      <c r="H71" s="81"/>
      <c r="I71" s="82"/>
      <c r="J71" s="30">
        <v>20</v>
      </c>
      <c r="K71" s="76" t="s">
        <v>7</v>
      </c>
      <c r="L71" s="76" t="s">
        <v>7</v>
      </c>
      <c r="M71" s="274" t="s">
        <v>7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s="15" customFormat="1" ht="38.25">
      <c r="A72" s="268">
        <v>58</v>
      </c>
      <c r="B72" s="72" t="s">
        <v>143</v>
      </c>
      <c r="C72" s="247">
        <v>41372</v>
      </c>
      <c r="D72" s="75" t="s">
        <v>144</v>
      </c>
      <c r="E72" s="92">
        <v>41381</v>
      </c>
      <c r="F72" s="85"/>
      <c r="G72" s="76" t="s">
        <v>7</v>
      </c>
      <c r="H72" s="81"/>
      <c r="I72" s="82"/>
      <c r="J72" s="30">
        <v>10</v>
      </c>
      <c r="K72" s="76" t="s">
        <v>7</v>
      </c>
      <c r="L72" s="76" t="s">
        <v>7</v>
      </c>
      <c r="M72" s="274" t="s">
        <v>7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s="15" customFormat="1" ht="38.25">
      <c r="A73" s="268">
        <v>59</v>
      </c>
      <c r="B73" s="72" t="s">
        <v>145</v>
      </c>
      <c r="C73" s="247">
        <v>41372</v>
      </c>
      <c r="D73" s="75" t="s">
        <v>146</v>
      </c>
      <c r="E73" s="92">
        <v>41380</v>
      </c>
      <c r="F73" s="88"/>
      <c r="G73" s="75" t="s">
        <v>17</v>
      </c>
      <c r="H73" s="81"/>
      <c r="I73" s="82"/>
      <c r="J73" s="30">
        <v>10</v>
      </c>
      <c r="K73" s="76" t="s">
        <v>7</v>
      </c>
      <c r="L73" s="76" t="s">
        <v>7</v>
      </c>
      <c r="M73" s="274" t="s">
        <v>7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s="15" customFormat="1" ht="38.25">
      <c r="A74" s="268">
        <v>60</v>
      </c>
      <c r="B74" s="72" t="s">
        <v>56</v>
      </c>
      <c r="C74" s="70">
        <v>41372</v>
      </c>
      <c r="D74" s="75" t="s">
        <v>173</v>
      </c>
      <c r="E74" s="247">
        <v>41403</v>
      </c>
      <c r="F74" s="85"/>
      <c r="G74" s="76" t="s">
        <v>7</v>
      </c>
      <c r="H74" s="81"/>
      <c r="I74" s="82"/>
      <c r="J74" s="30">
        <v>10</v>
      </c>
      <c r="K74" s="76" t="s">
        <v>7</v>
      </c>
      <c r="L74" s="76" t="s">
        <v>7</v>
      </c>
      <c r="M74" s="274" t="s">
        <v>7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s="15" customFormat="1" ht="51">
      <c r="A75" s="268">
        <v>61</v>
      </c>
      <c r="B75" s="72" t="s">
        <v>183</v>
      </c>
      <c r="C75" s="70">
        <v>41372</v>
      </c>
      <c r="D75" s="75" t="s">
        <v>184</v>
      </c>
      <c r="E75" s="70">
        <v>41401</v>
      </c>
      <c r="F75" s="85"/>
      <c r="G75" s="76" t="s">
        <v>7</v>
      </c>
      <c r="H75" s="84"/>
      <c r="I75" s="82"/>
      <c r="J75" s="30">
        <v>10</v>
      </c>
      <c r="K75" s="76" t="s">
        <v>7</v>
      </c>
      <c r="L75" s="76" t="s">
        <v>7</v>
      </c>
      <c r="M75" s="274" t="s">
        <v>7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s="15" customFormat="1" ht="38.25">
      <c r="A76" s="268">
        <v>62</v>
      </c>
      <c r="B76" s="72" t="s">
        <v>214</v>
      </c>
      <c r="C76" s="99">
        <v>41372</v>
      </c>
      <c r="D76" s="75" t="s">
        <v>215</v>
      </c>
      <c r="E76" s="99">
        <v>41400</v>
      </c>
      <c r="F76" s="85"/>
      <c r="G76" s="101" t="s">
        <v>291</v>
      </c>
      <c r="H76" s="84"/>
      <c r="I76" s="86"/>
      <c r="J76" s="30">
        <v>10</v>
      </c>
      <c r="K76" s="76" t="s">
        <v>7</v>
      </c>
      <c r="L76" s="76" t="s">
        <v>7</v>
      </c>
      <c r="M76" s="274" t="s">
        <v>7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s="15" customFormat="1" ht="51">
      <c r="A77" s="268">
        <v>63</v>
      </c>
      <c r="B77" s="72" t="s">
        <v>147</v>
      </c>
      <c r="C77" s="247">
        <v>41373</v>
      </c>
      <c r="D77" s="75" t="s">
        <v>148</v>
      </c>
      <c r="E77" s="92">
        <v>41391</v>
      </c>
      <c r="F77" s="85"/>
      <c r="G77" s="75" t="s">
        <v>17</v>
      </c>
      <c r="H77" s="86"/>
      <c r="I77" s="86"/>
      <c r="J77" s="30">
        <v>10</v>
      </c>
      <c r="K77" s="76" t="s">
        <v>7</v>
      </c>
      <c r="L77" s="76" t="s">
        <v>7</v>
      </c>
      <c r="M77" s="274" t="s">
        <v>7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s="15" customFormat="1" ht="25.5">
      <c r="A78" s="268">
        <v>64</v>
      </c>
      <c r="B78" s="72" t="s">
        <v>70</v>
      </c>
      <c r="C78" s="247">
        <v>41374</v>
      </c>
      <c r="D78" s="250" t="s">
        <v>71</v>
      </c>
      <c r="E78" s="247">
        <v>41376</v>
      </c>
      <c r="F78" s="83"/>
      <c r="G78" s="76" t="s">
        <v>7</v>
      </c>
      <c r="H78" s="84"/>
      <c r="I78" s="82"/>
      <c r="J78" s="30">
        <v>10</v>
      </c>
      <c r="K78" s="76" t="s">
        <v>7</v>
      </c>
      <c r="L78" s="76" t="s">
        <v>7</v>
      </c>
      <c r="M78" s="274" t="s">
        <v>7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s="15" customFormat="1" ht="25.5">
      <c r="A79" s="268">
        <v>65</v>
      </c>
      <c r="B79" s="72" t="s">
        <v>149</v>
      </c>
      <c r="C79" s="247">
        <v>41374</v>
      </c>
      <c r="D79" s="75" t="s">
        <v>148</v>
      </c>
      <c r="E79" s="92">
        <v>41386</v>
      </c>
      <c r="F79" s="96"/>
      <c r="G79" s="75" t="s">
        <v>105</v>
      </c>
      <c r="H79" s="82"/>
      <c r="I79" s="82"/>
      <c r="J79" s="30">
        <v>10</v>
      </c>
      <c r="K79" s="76" t="s">
        <v>7</v>
      </c>
      <c r="L79" s="76" t="s">
        <v>7</v>
      </c>
      <c r="M79" s="274" t="s">
        <v>7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s="15" customFormat="1" ht="25.5">
      <c r="A80" s="268">
        <v>66</v>
      </c>
      <c r="B80" s="72" t="s">
        <v>216</v>
      </c>
      <c r="C80" s="99">
        <v>41374</v>
      </c>
      <c r="D80" s="75" t="s">
        <v>217</v>
      </c>
      <c r="E80" s="99">
        <v>41403</v>
      </c>
      <c r="F80" s="85"/>
      <c r="G80" s="76" t="s">
        <v>7</v>
      </c>
      <c r="H80" s="84"/>
      <c r="I80" s="86"/>
      <c r="J80" s="30">
        <v>10</v>
      </c>
      <c r="K80" s="76" t="s">
        <v>7</v>
      </c>
      <c r="L80" s="76" t="s">
        <v>7</v>
      </c>
      <c r="M80" s="274" t="s">
        <v>7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s="15" customFormat="1" ht="25.5">
      <c r="A81" s="268">
        <v>67</v>
      </c>
      <c r="B81" s="72" t="s">
        <v>216</v>
      </c>
      <c r="C81" s="99">
        <v>41374</v>
      </c>
      <c r="D81" s="75" t="s">
        <v>218</v>
      </c>
      <c r="E81" s="99">
        <v>41407</v>
      </c>
      <c r="F81" s="97"/>
      <c r="G81" s="76" t="s">
        <v>7</v>
      </c>
      <c r="H81" s="81"/>
      <c r="I81" s="82"/>
      <c r="J81" s="30">
        <v>10</v>
      </c>
      <c r="K81" s="76" t="s">
        <v>7</v>
      </c>
      <c r="L81" s="76" t="s">
        <v>7</v>
      </c>
      <c r="M81" s="274" t="s">
        <v>7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s="15" customFormat="1" ht="63.75">
      <c r="A82" s="268">
        <v>68</v>
      </c>
      <c r="B82" s="72" t="s">
        <v>293</v>
      </c>
      <c r="C82" s="92">
        <v>41374</v>
      </c>
      <c r="D82" s="75" t="s">
        <v>294</v>
      </c>
      <c r="E82" s="249">
        <v>41397</v>
      </c>
      <c r="F82" s="83"/>
      <c r="G82" s="76" t="s">
        <v>7</v>
      </c>
      <c r="H82" s="105"/>
      <c r="I82" s="82"/>
      <c r="J82" s="30">
        <v>10</v>
      </c>
      <c r="K82" s="76" t="s">
        <v>7</v>
      </c>
      <c r="L82" s="76" t="s">
        <v>7</v>
      </c>
      <c r="M82" s="274" t="s">
        <v>7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s="15" customFormat="1" ht="51">
      <c r="A83" s="268">
        <v>69</v>
      </c>
      <c r="B83" s="72" t="s">
        <v>150</v>
      </c>
      <c r="C83" s="247">
        <v>41376</v>
      </c>
      <c r="D83" s="75" t="s">
        <v>151</v>
      </c>
      <c r="E83" s="92">
        <v>41389</v>
      </c>
      <c r="F83" s="30"/>
      <c r="G83" s="76" t="s">
        <v>7</v>
      </c>
      <c r="H83" s="90"/>
      <c r="I83" s="91"/>
      <c r="J83" s="30">
        <v>10</v>
      </c>
      <c r="K83" s="76" t="s">
        <v>7</v>
      </c>
      <c r="L83" s="76" t="s">
        <v>7</v>
      </c>
      <c r="M83" s="274" t="s">
        <v>7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s="15" customFormat="1" ht="51">
      <c r="A84" s="268">
        <v>70</v>
      </c>
      <c r="B84" s="72" t="s">
        <v>219</v>
      </c>
      <c r="C84" s="99">
        <v>41376</v>
      </c>
      <c r="D84" s="75" t="s">
        <v>220</v>
      </c>
      <c r="E84" s="99">
        <v>41397</v>
      </c>
      <c r="F84" s="102"/>
      <c r="G84" s="76" t="s">
        <v>7</v>
      </c>
      <c r="H84" s="81"/>
      <c r="I84" s="82"/>
      <c r="J84" s="30">
        <v>10</v>
      </c>
      <c r="K84" s="76" t="s">
        <v>7</v>
      </c>
      <c r="L84" s="76" t="s">
        <v>7</v>
      </c>
      <c r="M84" s="274" t="s">
        <v>7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s="15" customFormat="1" ht="25.5">
      <c r="A85" s="268">
        <v>71</v>
      </c>
      <c r="B85" s="72" t="s">
        <v>221</v>
      </c>
      <c r="C85" s="99">
        <v>41376</v>
      </c>
      <c r="D85" s="75" t="s">
        <v>222</v>
      </c>
      <c r="E85" s="99">
        <v>41403</v>
      </c>
      <c r="F85" s="80"/>
      <c r="G85" s="101" t="s">
        <v>19</v>
      </c>
      <c r="H85" s="81"/>
      <c r="I85" s="82"/>
      <c r="J85" s="273">
        <v>0</v>
      </c>
      <c r="K85" s="76" t="s">
        <v>7</v>
      </c>
      <c r="L85" s="76" t="s">
        <v>7</v>
      </c>
      <c r="M85" s="274" t="s">
        <v>7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s="17" customFormat="1" ht="38.25">
      <c r="A86" s="268">
        <v>72</v>
      </c>
      <c r="B86" s="72" t="s">
        <v>352</v>
      </c>
      <c r="C86" s="92">
        <v>41376</v>
      </c>
      <c r="D86" s="75" t="s">
        <v>295</v>
      </c>
      <c r="E86" s="249">
        <v>41397</v>
      </c>
      <c r="F86" s="93"/>
      <c r="G86" s="76" t="s">
        <v>7</v>
      </c>
      <c r="H86" s="81"/>
      <c r="I86" s="82"/>
      <c r="J86" s="30">
        <v>10</v>
      </c>
      <c r="K86" s="76" t="s">
        <v>7</v>
      </c>
      <c r="L86" s="76" t="s">
        <v>7</v>
      </c>
      <c r="M86" s="274" t="s">
        <v>7</v>
      </c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s="15" customFormat="1" ht="25.5">
      <c r="A87" s="268">
        <v>73</v>
      </c>
      <c r="B87" s="72" t="s">
        <v>351</v>
      </c>
      <c r="C87" s="92">
        <v>41376</v>
      </c>
      <c r="D87" s="75" t="s">
        <v>296</v>
      </c>
      <c r="E87" s="249">
        <v>41403</v>
      </c>
      <c r="F87" s="93"/>
      <c r="G87" s="76" t="s">
        <v>7</v>
      </c>
      <c r="H87" s="81"/>
      <c r="I87" s="82"/>
      <c r="J87" s="30">
        <v>10</v>
      </c>
      <c r="K87" s="76" t="s">
        <v>7</v>
      </c>
      <c r="L87" s="76" t="s">
        <v>7</v>
      </c>
      <c r="M87" s="274" t="s">
        <v>7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s="15" customFormat="1" ht="51">
      <c r="A88" s="268">
        <v>74</v>
      </c>
      <c r="B88" s="72" t="s">
        <v>141</v>
      </c>
      <c r="C88" s="247">
        <v>41377</v>
      </c>
      <c r="D88" s="75" t="s">
        <v>152</v>
      </c>
      <c r="E88" s="92">
        <v>41387</v>
      </c>
      <c r="F88" s="30"/>
      <c r="G88" s="76" t="s">
        <v>7</v>
      </c>
      <c r="H88" s="90"/>
      <c r="I88" s="91"/>
      <c r="J88" s="30">
        <v>10</v>
      </c>
      <c r="K88" s="76" t="s">
        <v>7</v>
      </c>
      <c r="L88" s="76" t="s">
        <v>7</v>
      </c>
      <c r="M88" s="274" t="s">
        <v>7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s="15" customFormat="1" ht="51">
      <c r="A89" s="268">
        <v>75</v>
      </c>
      <c r="B89" s="72" t="s">
        <v>185</v>
      </c>
      <c r="C89" s="70">
        <v>41377</v>
      </c>
      <c r="D89" s="75" t="s">
        <v>186</v>
      </c>
      <c r="E89" s="70">
        <v>41400</v>
      </c>
      <c r="F89" s="30"/>
      <c r="G89" s="76" t="s">
        <v>7</v>
      </c>
      <c r="H89" s="93"/>
      <c r="I89" s="91"/>
      <c r="J89" s="30">
        <v>10</v>
      </c>
      <c r="K89" s="76" t="s">
        <v>7</v>
      </c>
      <c r="L89" s="76" t="s">
        <v>7</v>
      </c>
      <c r="M89" s="274" t="s">
        <v>7</v>
      </c>
      <c r="N89" s="14"/>
      <c r="O89" s="18"/>
      <c r="P89" s="18"/>
      <c r="Q89" s="14"/>
      <c r="R89" s="14"/>
      <c r="S89" s="14"/>
      <c r="T89" s="14"/>
      <c r="U89" s="14"/>
      <c r="V89" s="14"/>
      <c r="W89" s="14"/>
    </row>
    <row r="90" spans="1:23" s="15" customFormat="1" ht="51">
      <c r="A90" s="268">
        <v>76</v>
      </c>
      <c r="B90" s="72" t="s">
        <v>187</v>
      </c>
      <c r="C90" s="70">
        <v>41377</v>
      </c>
      <c r="D90" s="75" t="s">
        <v>188</v>
      </c>
      <c r="E90" s="70">
        <v>41400</v>
      </c>
      <c r="F90" s="80"/>
      <c r="G90" s="76" t="s">
        <v>7</v>
      </c>
      <c r="H90" s="81"/>
      <c r="I90" s="82"/>
      <c r="J90" s="30">
        <v>10</v>
      </c>
      <c r="K90" s="76" t="s">
        <v>7</v>
      </c>
      <c r="L90" s="76" t="s">
        <v>7</v>
      </c>
      <c r="M90" s="274" t="s">
        <v>7</v>
      </c>
      <c r="N90" s="14"/>
      <c r="O90" s="18"/>
      <c r="P90" s="18"/>
      <c r="Q90" s="14"/>
      <c r="R90" s="14"/>
      <c r="S90" s="14"/>
      <c r="T90" s="14"/>
      <c r="U90" s="14"/>
      <c r="V90" s="14"/>
      <c r="W90" s="14"/>
    </row>
    <row r="91" spans="1:23" s="15" customFormat="1" ht="38.25">
      <c r="A91" s="268">
        <v>77</v>
      </c>
      <c r="B91" s="72" t="s">
        <v>223</v>
      </c>
      <c r="C91" s="99">
        <v>41377</v>
      </c>
      <c r="D91" s="75" t="s">
        <v>224</v>
      </c>
      <c r="E91" s="99">
        <v>41396</v>
      </c>
      <c r="F91" s="97"/>
      <c r="G91" s="76" t="s">
        <v>7</v>
      </c>
      <c r="H91" s="84"/>
      <c r="I91" s="82"/>
      <c r="J91" s="273">
        <v>10</v>
      </c>
      <c r="K91" s="76" t="s">
        <v>7</v>
      </c>
      <c r="L91" s="76" t="s">
        <v>7</v>
      </c>
      <c r="M91" s="274" t="s">
        <v>7</v>
      </c>
      <c r="N91" s="14"/>
      <c r="O91" s="18"/>
      <c r="P91" s="18"/>
      <c r="Q91" s="14"/>
      <c r="R91" s="14"/>
      <c r="S91" s="14"/>
      <c r="T91" s="14"/>
      <c r="U91" s="14"/>
      <c r="V91" s="14"/>
      <c r="W91" s="14"/>
    </row>
    <row r="92" spans="1:23" s="15" customFormat="1" ht="51">
      <c r="A92" s="268">
        <v>78</v>
      </c>
      <c r="B92" s="72" t="s">
        <v>153</v>
      </c>
      <c r="C92" s="247">
        <v>41379</v>
      </c>
      <c r="D92" s="75" t="s">
        <v>154</v>
      </c>
      <c r="E92" s="92">
        <v>41389</v>
      </c>
      <c r="F92" s="88"/>
      <c r="G92" s="76" t="s">
        <v>7</v>
      </c>
      <c r="H92" s="81"/>
      <c r="I92" s="82"/>
      <c r="J92" s="30">
        <v>10</v>
      </c>
      <c r="K92" s="76" t="s">
        <v>7</v>
      </c>
      <c r="L92" s="76" t="s">
        <v>7</v>
      </c>
      <c r="M92" s="274" t="s">
        <v>7</v>
      </c>
      <c r="N92" s="14"/>
      <c r="O92" s="18"/>
      <c r="P92" s="18"/>
      <c r="Q92" s="14"/>
      <c r="R92" s="14"/>
      <c r="S92" s="14"/>
      <c r="T92" s="14"/>
      <c r="U92" s="14"/>
      <c r="V92" s="14"/>
      <c r="W92" s="14"/>
    </row>
    <row r="93" spans="1:23" s="15" customFormat="1" ht="38.25">
      <c r="A93" s="268">
        <v>79</v>
      </c>
      <c r="B93" s="72" t="s">
        <v>189</v>
      </c>
      <c r="C93" s="70">
        <v>41379</v>
      </c>
      <c r="D93" s="75" t="s">
        <v>190</v>
      </c>
      <c r="E93" s="70">
        <v>41405</v>
      </c>
      <c r="F93" s="85"/>
      <c r="G93" s="76" t="s">
        <v>7</v>
      </c>
      <c r="H93" s="84"/>
      <c r="I93" s="86"/>
      <c r="J93" s="30">
        <v>10</v>
      </c>
      <c r="K93" s="76" t="s">
        <v>7</v>
      </c>
      <c r="L93" s="76" t="s">
        <v>7</v>
      </c>
      <c r="M93" s="274" t="s">
        <v>7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s="15" customFormat="1" ht="38.25">
      <c r="A94" s="268">
        <v>80</v>
      </c>
      <c r="B94" s="72" t="s">
        <v>225</v>
      </c>
      <c r="C94" s="99">
        <v>41379</v>
      </c>
      <c r="D94" s="75" t="s">
        <v>226</v>
      </c>
      <c r="E94" s="99">
        <v>41403</v>
      </c>
      <c r="F94" s="88"/>
      <c r="G94" s="101" t="s">
        <v>17</v>
      </c>
      <c r="H94" s="81"/>
      <c r="I94" s="82"/>
      <c r="J94" s="272">
        <v>10</v>
      </c>
      <c r="K94" s="76" t="s">
        <v>7</v>
      </c>
      <c r="L94" s="76" t="s">
        <v>7</v>
      </c>
      <c r="M94" s="274" t="s">
        <v>7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16" s="270" customFormat="1" ht="51">
      <c r="A95" s="268">
        <v>81</v>
      </c>
      <c r="B95" s="72" t="s">
        <v>380</v>
      </c>
      <c r="C95" s="92">
        <v>41379</v>
      </c>
      <c r="D95" s="75" t="s">
        <v>297</v>
      </c>
      <c r="E95" s="249">
        <v>41404</v>
      </c>
      <c r="F95" s="97"/>
      <c r="G95" s="76" t="s">
        <v>7</v>
      </c>
      <c r="H95" s="81"/>
      <c r="I95" s="82"/>
      <c r="J95" s="30">
        <v>10</v>
      </c>
      <c r="K95" s="76" t="s">
        <v>7</v>
      </c>
      <c r="L95" s="76" t="s">
        <v>7</v>
      </c>
      <c r="M95" s="274" t="s">
        <v>7</v>
      </c>
      <c r="P95" s="27"/>
    </row>
    <row r="96" spans="1:16" s="270" customFormat="1" ht="51">
      <c r="A96" s="268">
        <v>82</v>
      </c>
      <c r="B96" s="72" t="s">
        <v>72</v>
      </c>
      <c r="C96" s="247">
        <v>41380</v>
      </c>
      <c r="D96" s="250" t="s">
        <v>71</v>
      </c>
      <c r="E96" s="247">
        <v>41390</v>
      </c>
      <c r="F96" s="83"/>
      <c r="G96" s="76" t="s">
        <v>7</v>
      </c>
      <c r="H96" s="84"/>
      <c r="I96" s="82"/>
      <c r="J96" s="30">
        <v>10</v>
      </c>
      <c r="K96" s="76" t="s">
        <v>7</v>
      </c>
      <c r="L96" s="76" t="s">
        <v>7</v>
      </c>
      <c r="M96" s="274" t="s">
        <v>7</v>
      </c>
      <c r="P96" s="27"/>
    </row>
    <row r="97" spans="1:23" s="15" customFormat="1" ht="38.25">
      <c r="A97" s="268">
        <v>83</v>
      </c>
      <c r="B97" s="72" t="s">
        <v>227</v>
      </c>
      <c r="C97" s="99">
        <v>41380</v>
      </c>
      <c r="D97" s="75" t="s">
        <v>228</v>
      </c>
      <c r="E97" s="99">
        <v>41418</v>
      </c>
      <c r="F97" s="93"/>
      <c r="G97" s="76" t="s">
        <v>7</v>
      </c>
      <c r="H97" s="81"/>
      <c r="I97" s="82"/>
      <c r="J97" s="30">
        <v>10</v>
      </c>
      <c r="K97" s="76" t="s">
        <v>7</v>
      </c>
      <c r="L97" s="76" t="s">
        <v>7</v>
      </c>
      <c r="M97" s="274" t="s">
        <v>7</v>
      </c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s="3" customFormat="1" ht="51">
      <c r="A98" s="268">
        <v>84</v>
      </c>
      <c r="B98" s="72" t="s">
        <v>155</v>
      </c>
      <c r="C98" s="247">
        <v>41382</v>
      </c>
      <c r="D98" s="75" t="s">
        <v>156</v>
      </c>
      <c r="E98" s="92">
        <v>41390</v>
      </c>
      <c r="F98" s="88"/>
      <c r="G98" s="76" t="s">
        <v>7</v>
      </c>
      <c r="H98" s="81"/>
      <c r="I98" s="82"/>
      <c r="J98" s="30">
        <v>10</v>
      </c>
      <c r="K98" s="76" t="s">
        <v>7</v>
      </c>
      <c r="L98" s="76" t="s">
        <v>7</v>
      </c>
      <c r="M98" s="274" t="s">
        <v>7</v>
      </c>
      <c r="N98" s="14"/>
      <c r="O98" s="13"/>
      <c r="P98" s="13"/>
      <c r="Q98" s="13"/>
      <c r="R98" s="13"/>
      <c r="S98" s="13"/>
      <c r="T98" s="13"/>
      <c r="U98" s="13"/>
      <c r="V98" s="13"/>
      <c r="W98" s="13"/>
    </row>
    <row r="99" spans="1:23" s="3" customFormat="1" ht="51">
      <c r="A99" s="268">
        <v>85</v>
      </c>
      <c r="B99" s="72" t="s">
        <v>157</v>
      </c>
      <c r="C99" s="247">
        <v>41382</v>
      </c>
      <c r="D99" s="75" t="s">
        <v>158</v>
      </c>
      <c r="E99" s="92">
        <v>41394</v>
      </c>
      <c r="F99" s="88"/>
      <c r="G99" s="76" t="s">
        <v>7</v>
      </c>
      <c r="H99" s="81"/>
      <c r="I99" s="82"/>
      <c r="J99" s="30">
        <v>0</v>
      </c>
      <c r="K99" s="76" t="s">
        <v>7</v>
      </c>
      <c r="L99" s="76" t="s">
        <v>7</v>
      </c>
      <c r="M99" s="274" t="s">
        <v>7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s="3" customFormat="1" ht="51">
      <c r="A100" s="268">
        <v>86</v>
      </c>
      <c r="B100" s="72" t="s">
        <v>229</v>
      </c>
      <c r="C100" s="99">
        <v>41382</v>
      </c>
      <c r="D100" s="75" t="s">
        <v>230</v>
      </c>
      <c r="E100" s="99">
        <v>41404</v>
      </c>
      <c r="F100" s="97"/>
      <c r="G100" s="76" t="s">
        <v>7</v>
      </c>
      <c r="H100" s="81"/>
      <c r="I100" s="82"/>
      <c r="J100" s="273">
        <v>10</v>
      </c>
      <c r="K100" s="76" t="s">
        <v>7</v>
      </c>
      <c r="L100" s="76" t="s">
        <v>7</v>
      </c>
      <c r="M100" s="274" t="s">
        <v>7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s="3" customFormat="1" ht="51">
      <c r="A101" s="268">
        <v>87</v>
      </c>
      <c r="B101" s="72" t="s">
        <v>378</v>
      </c>
      <c r="C101" s="92">
        <v>41382</v>
      </c>
      <c r="D101" s="75" t="s">
        <v>298</v>
      </c>
      <c r="E101" s="249">
        <v>41404</v>
      </c>
      <c r="F101" s="97"/>
      <c r="G101" s="76" t="s">
        <v>7</v>
      </c>
      <c r="H101" s="84"/>
      <c r="I101" s="86"/>
      <c r="J101" s="30">
        <v>10</v>
      </c>
      <c r="K101" s="76" t="s">
        <v>7</v>
      </c>
      <c r="L101" s="76" t="s">
        <v>7</v>
      </c>
      <c r="M101" s="274" t="s">
        <v>7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s="15" customFormat="1" ht="51">
      <c r="A102" s="268">
        <v>88</v>
      </c>
      <c r="B102" s="72" t="s">
        <v>159</v>
      </c>
      <c r="C102" s="247">
        <v>41384</v>
      </c>
      <c r="D102" s="75" t="s">
        <v>160</v>
      </c>
      <c r="E102" s="92">
        <v>41387</v>
      </c>
      <c r="F102" s="88"/>
      <c r="G102" s="75" t="s">
        <v>105</v>
      </c>
      <c r="H102" s="90"/>
      <c r="I102" s="91"/>
      <c r="J102" s="30">
        <v>0</v>
      </c>
      <c r="K102" s="76" t="s">
        <v>7</v>
      </c>
      <c r="L102" s="76" t="s">
        <v>7</v>
      </c>
      <c r="M102" s="274" t="s">
        <v>7</v>
      </c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s="3" customFormat="1" ht="38.25">
      <c r="A103" s="268">
        <v>89</v>
      </c>
      <c r="B103" s="72" t="s">
        <v>231</v>
      </c>
      <c r="C103" s="99">
        <v>41384</v>
      </c>
      <c r="D103" s="75" t="s">
        <v>232</v>
      </c>
      <c r="E103" s="99">
        <v>41407</v>
      </c>
      <c r="F103" s="19"/>
      <c r="G103" s="101" t="s">
        <v>19</v>
      </c>
      <c r="H103" s="84"/>
      <c r="I103" s="82"/>
      <c r="J103" s="30">
        <v>10</v>
      </c>
      <c r="K103" s="76" t="s">
        <v>7</v>
      </c>
      <c r="L103" s="76" t="s">
        <v>7</v>
      </c>
      <c r="M103" s="274" t="s">
        <v>7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s="3" customFormat="1" ht="51">
      <c r="A104" s="268">
        <v>90</v>
      </c>
      <c r="B104" s="72" t="s">
        <v>377</v>
      </c>
      <c r="C104" s="92">
        <v>41384</v>
      </c>
      <c r="D104" s="75" t="s">
        <v>299</v>
      </c>
      <c r="E104" s="249">
        <v>41408</v>
      </c>
      <c r="F104" s="97"/>
      <c r="G104" s="76" t="s">
        <v>7</v>
      </c>
      <c r="H104" s="81"/>
      <c r="I104" s="82"/>
      <c r="J104" s="30">
        <v>10</v>
      </c>
      <c r="K104" s="76" t="s">
        <v>7</v>
      </c>
      <c r="L104" s="76" t="s">
        <v>7</v>
      </c>
      <c r="M104" s="274" t="s">
        <v>7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s="3" customFormat="1" ht="38.25">
      <c r="A105" s="268">
        <v>91</v>
      </c>
      <c r="B105" s="72" t="s">
        <v>379</v>
      </c>
      <c r="C105" s="92">
        <v>41384</v>
      </c>
      <c r="D105" s="75" t="s">
        <v>300</v>
      </c>
      <c r="E105" s="249">
        <v>41408</v>
      </c>
      <c r="F105" s="97"/>
      <c r="G105" s="76" t="s">
        <v>7</v>
      </c>
      <c r="H105" s="81"/>
      <c r="I105" s="82"/>
      <c r="J105" s="30">
        <v>10</v>
      </c>
      <c r="K105" s="76" t="s">
        <v>7</v>
      </c>
      <c r="L105" s="76" t="s">
        <v>7</v>
      </c>
      <c r="M105" s="274" t="s">
        <v>7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s="3" customFormat="1" ht="51">
      <c r="A106" s="268">
        <v>92</v>
      </c>
      <c r="B106" s="72" t="s">
        <v>233</v>
      </c>
      <c r="C106" s="99">
        <v>41386</v>
      </c>
      <c r="D106" s="75" t="s">
        <v>234</v>
      </c>
      <c r="E106" s="99">
        <v>41400</v>
      </c>
      <c r="F106" s="80"/>
      <c r="G106" s="101" t="s">
        <v>17</v>
      </c>
      <c r="H106" s="81"/>
      <c r="I106" s="82"/>
      <c r="J106" s="30">
        <v>10</v>
      </c>
      <c r="K106" s="76" t="s">
        <v>7</v>
      </c>
      <c r="L106" s="76" t="s">
        <v>7</v>
      </c>
      <c r="M106" s="274" t="s">
        <v>7</v>
      </c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s="3" customFormat="1" ht="38.25">
      <c r="A107" s="268">
        <v>93</v>
      </c>
      <c r="B107" s="72" t="s">
        <v>235</v>
      </c>
      <c r="C107" s="99">
        <v>41386</v>
      </c>
      <c r="D107" s="75" t="s">
        <v>236</v>
      </c>
      <c r="E107" s="99">
        <v>41396</v>
      </c>
      <c r="F107" s="83"/>
      <c r="G107" s="76" t="s">
        <v>7</v>
      </c>
      <c r="H107" s="84"/>
      <c r="I107" s="82"/>
      <c r="J107" s="30">
        <v>10</v>
      </c>
      <c r="K107" s="76" t="s">
        <v>7</v>
      </c>
      <c r="L107" s="76" t="s">
        <v>7</v>
      </c>
      <c r="M107" s="274" t="s">
        <v>7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s="3" customFormat="1" ht="38.25">
      <c r="A108" s="268">
        <v>94</v>
      </c>
      <c r="B108" s="72" t="s">
        <v>69</v>
      </c>
      <c r="C108" s="248">
        <v>41387</v>
      </c>
      <c r="D108" s="251" t="s">
        <v>63</v>
      </c>
      <c r="E108" s="254">
        <v>41389</v>
      </c>
      <c r="F108" s="85"/>
      <c r="G108" s="76" t="s">
        <v>7</v>
      </c>
      <c r="H108" s="84"/>
      <c r="I108" s="86"/>
      <c r="J108" s="30">
        <v>10</v>
      </c>
      <c r="K108" s="76" t="s">
        <v>7</v>
      </c>
      <c r="L108" s="76" t="s">
        <v>7</v>
      </c>
      <c r="M108" s="274" t="s">
        <v>7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s="3" customFormat="1" ht="51">
      <c r="A109" s="268">
        <v>95</v>
      </c>
      <c r="B109" s="72" t="s">
        <v>174</v>
      </c>
      <c r="C109" s="70">
        <v>41387</v>
      </c>
      <c r="D109" s="75" t="s">
        <v>175</v>
      </c>
      <c r="E109" s="70">
        <v>41416</v>
      </c>
      <c r="F109" s="85"/>
      <c r="G109" s="76" t="s">
        <v>7</v>
      </c>
      <c r="H109" s="81"/>
      <c r="I109" s="82"/>
      <c r="J109" s="30">
        <v>10</v>
      </c>
      <c r="K109" s="76" t="s">
        <v>7</v>
      </c>
      <c r="L109" s="76" t="s">
        <v>7</v>
      </c>
      <c r="M109" s="274" t="s">
        <v>7</v>
      </c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s="3" customFormat="1" ht="51">
      <c r="A110" s="268">
        <v>96</v>
      </c>
      <c r="B110" s="72" t="s">
        <v>200</v>
      </c>
      <c r="C110" s="70">
        <v>41387</v>
      </c>
      <c r="D110" s="75" t="s">
        <v>201</v>
      </c>
      <c r="E110" s="70">
        <v>41416</v>
      </c>
      <c r="F110" s="88"/>
      <c r="G110" s="76" t="s">
        <v>7</v>
      </c>
      <c r="H110" s="84"/>
      <c r="I110" s="82"/>
      <c r="J110" s="30">
        <v>10</v>
      </c>
      <c r="K110" s="76" t="s">
        <v>7</v>
      </c>
      <c r="L110" s="76" t="s">
        <v>7</v>
      </c>
      <c r="M110" s="274" t="s">
        <v>7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s="3" customFormat="1" ht="51">
      <c r="A111" s="268">
        <v>97</v>
      </c>
      <c r="B111" s="72" t="s">
        <v>237</v>
      </c>
      <c r="C111" s="99">
        <v>41387</v>
      </c>
      <c r="D111" s="75" t="s">
        <v>238</v>
      </c>
      <c r="E111" s="99">
        <v>41417</v>
      </c>
      <c r="F111" s="93"/>
      <c r="G111" s="76" t="s">
        <v>7</v>
      </c>
      <c r="H111" s="81"/>
      <c r="I111" s="82"/>
      <c r="J111" s="272">
        <v>0</v>
      </c>
      <c r="K111" s="76" t="s">
        <v>7</v>
      </c>
      <c r="L111" s="76" t="s">
        <v>7</v>
      </c>
      <c r="M111" s="274" t="s">
        <v>7</v>
      </c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s="3" customFormat="1" ht="38.25">
      <c r="A112" s="268">
        <v>98</v>
      </c>
      <c r="B112" s="72" t="s">
        <v>239</v>
      </c>
      <c r="C112" s="99">
        <v>41387</v>
      </c>
      <c r="D112" s="75" t="s">
        <v>240</v>
      </c>
      <c r="E112" s="99">
        <v>41405</v>
      </c>
      <c r="F112" s="85"/>
      <c r="G112" s="101" t="s">
        <v>17</v>
      </c>
      <c r="H112" s="84"/>
      <c r="I112" s="82"/>
      <c r="J112" s="30">
        <v>10</v>
      </c>
      <c r="K112" s="76" t="s">
        <v>7</v>
      </c>
      <c r="L112" s="76" t="s">
        <v>7</v>
      </c>
      <c r="M112" s="274" t="s">
        <v>7</v>
      </c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s="3" customFormat="1" ht="38.25">
      <c r="A113" s="268">
        <v>99</v>
      </c>
      <c r="B113" s="72" t="s">
        <v>241</v>
      </c>
      <c r="C113" s="99">
        <v>41387</v>
      </c>
      <c r="D113" s="75" t="s">
        <v>242</v>
      </c>
      <c r="E113" s="99">
        <v>41409</v>
      </c>
      <c r="F113" s="85"/>
      <c r="G113" s="76" t="s">
        <v>7</v>
      </c>
      <c r="H113" s="81"/>
      <c r="I113" s="82"/>
      <c r="J113" s="30">
        <v>10</v>
      </c>
      <c r="K113" s="76" t="s">
        <v>7</v>
      </c>
      <c r="L113" s="76" t="s">
        <v>7</v>
      </c>
      <c r="M113" s="274" t="s">
        <v>7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s="3" customFormat="1" ht="38.25">
      <c r="A114" s="268">
        <v>100</v>
      </c>
      <c r="B114" s="72" t="s">
        <v>243</v>
      </c>
      <c r="C114" s="99">
        <v>41387</v>
      </c>
      <c r="D114" s="75" t="s">
        <v>230</v>
      </c>
      <c r="E114" s="99">
        <v>41397</v>
      </c>
      <c r="F114" s="85"/>
      <c r="G114" s="101" t="s">
        <v>17</v>
      </c>
      <c r="H114" s="84"/>
      <c r="I114" s="86"/>
      <c r="J114" s="30">
        <v>10</v>
      </c>
      <c r="K114" s="76" t="s">
        <v>7</v>
      </c>
      <c r="L114" s="76" t="s">
        <v>7</v>
      </c>
      <c r="M114" s="274" t="s">
        <v>7</v>
      </c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s="3" customFormat="1" ht="38.25">
      <c r="A115" s="268">
        <v>101</v>
      </c>
      <c r="B115" s="72" t="s">
        <v>301</v>
      </c>
      <c r="C115" s="92">
        <v>41389</v>
      </c>
      <c r="D115" s="75" t="s">
        <v>302</v>
      </c>
      <c r="E115" s="249">
        <v>41397</v>
      </c>
      <c r="F115" s="97"/>
      <c r="G115" s="76" t="s">
        <v>7</v>
      </c>
      <c r="H115" s="81"/>
      <c r="I115" s="82"/>
      <c r="J115" s="30">
        <v>10</v>
      </c>
      <c r="K115" s="76" t="s">
        <v>7</v>
      </c>
      <c r="L115" s="76" t="s">
        <v>7</v>
      </c>
      <c r="M115" s="274" t="s">
        <v>7</v>
      </c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s="3" customFormat="1" ht="38.25">
      <c r="A116" s="268">
        <v>102</v>
      </c>
      <c r="B116" s="72" t="s">
        <v>161</v>
      </c>
      <c r="C116" s="247">
        <v>41390</v>
      </c>
      <c r="D116" s="75" t="s">
        <v>162</v>
      </c>
      <c r="E116" s="92">
        <v>41394</v>
      </c>
      <c r="F116" s="83"/>
      <c r="G116" s="75" t="s">
        <v>17</v>
      </c>
      <c r="H116" s="84"/>
      <c r="I116" s="82"/>
      <c r="J116" s="30">
        <v>10</v>
      </c>
      <c r="K116" s="76" t="s">
        <v>7</v>
      </c>
      <c r="L116" s="76" t="s">
        <v>7</v>
      </c>
      <c r="M116" s="274" t="s">
        <v>7</v>
      </c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s="3" customFormat="1" ht="51">
      <c r="A117" s="268">
        <v>103</v>
      </c>
      <c r="B117" s="72" t="s">
        <v>244</v>
      </c>
      <c r="C117" s="99">
        <v>41390</v>
      </c>
      <c r="D117" s="75" t="s">
        <v>245</v>
      </c>
      <c r="E117" s="99">
        <v>41397</v>
      </c>
      <c r="F117" s="97"/>
      <c r="G117" s="76" t="s">
        <v>7</v>
      </c>
      <c r="H117" s="84"/>
      <c r="I117" s="86"/>
      <c r="J117" s="273">
        <v>10</v>
      </c>
      <c r="K117" s="76" t="s">
        <v>7</v>
      </c>
      <c r="L117" s="76" t="s">
        <v>7</v>
      </c>
      <c r="M117" s="274" t="s">
        <v>7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s="3" customFormat="1" ht="51">
      <c r="A118" s="268">
        <v>104</v>
      </c>
      <c r="B118" s="72" t="s">
        <v>265</v>
      </c>
      <c r="C118" s="99">
        <v>41390</v>
      </c>
      <c r="D118" s="75" t="s">
        <v>266</v>
      </c>
      <c r="E118" s="99">
        <v>41414</v>
      </c>
      <c r="F118" s="83"/>
      <c r="G118" s="76" t="s">
        <v>7</v>
      </c>
      <c r="H118" s="83"/>
      <c r="I118" s="83"/>
      <c r="J118" s="30">
        <v>10</v>
      </c>
      <c r="K118" s="76" t="s">
        <v>7</v>
      </c>
      <c r="L118" s="76" t="s">
        <v>7</v>
      </c>
      <c r="M118" s="274" t="s">
        <v>7</v>
      </c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s="3" customFormat="1" ht="38.25">
      <c r="A119" s="268">
        <v>105</v>
      </c>
      <c r="B119" s="72" t="s">
        <v>379</v>
      </c>
      <c r="C119" s="92">
        <v>41390</v>
      </c>
      <c r="D119" s="75" t="s">
        <v>303</v>
      </c>
      <c r="E119" s="249">
        <v>41414</v>
      </c>
      <c r="F119" s="97"/>
      <c r="G119" s="76" t="s">
        <v>7</v>
      </c>
      <c r="H119" s="84"/>
      <c r="I119" s="86"/>
      <c r="J119" s="30">
        <v>10</v>
      </c>
      <c r="K119" s="76" t="s">
        <v>7</v>
      </c>
      <c r="L119" s="76" t="s">
        <v>7</v>
      </c>
      <c r="M119" s="274" t="s">
        <v>7</v>
      </c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s="3" customFormat="1" ht="51">
      <c r="A120" s="268">
        <v>106</v>
      </c>
      <c r="B120" s="72" t="s">
        <v>377</v>
      </c>
      <c r="C120" s="92">
        <v>41390</v>
      </c>
      <c r="D120" s="75" t="s">
        <v>304</v>
      </c>
      <c r="E120" s="249">
        <v>41414</v>
      </c>
      <c r="F120" s="83"/>
      <c r="G120" s="76" t="s">
        <v>7</v>
      </c>
      <c r="H120" s="84"/>
      <c r="I120" s="86"/>
      <c r="J120" s="30">
        <v>10</v>
      </c>
      <c r="K120" s="76" t="s">
        <v>7</v>
      </c>
      <c r="L120" s="76" t="s">
        <v>7</v>
      </c>
      <c r="M120" s="274" t="s">
        <v>7</v>
      </c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s="3" customFormat="1" ht="51">
      <c r="A121" s="268">
        <v>107</v>
      </c>
      <c r="B121" s="72" t="s">
        <v>378</v>
      </c>
      <c r="C121" s="92">
        <v>41390</v>
      </c>
      <c r="D121" s="75" t="s">
        <v>305</v>
      </c>
      <c r="E121" s="249">
        <v>41414</v>
      </c>
      <c r="F121" s="83"/>
      <c r="G121" s="76" t="s">
        <v>7</v>
      </c>
      <c r="H121" s="81"/>
      <c r="I121" s="82"/>
      <c r="J121" s="30">
        <v>10</v>
      </c>
      <c r="K121" s="76" t="s">
        <v>7</v>
      </c>
      <c r="L121" s="76" t="s">
        <v>7</v>
      </c>
      <c r="M121" s="274" t="s">
        <v>7</v>
      </c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s="3" customFormat="1" ht="38.25">
      <c r="A122" s="268">
        <v>108</v>
      </c>
      <c r="B122" s="72" t="s">
        <v>246</v>
      </c>
      <c r="C122" s="99">
        <v>41391</v>
      </c>
      <c r="D122" s="75" t="s">
        <v>247</v>
      </c>
      <c r="E122" s="99">
        <v>41418</v>
      </c>
      <c r="F122" s="97"/>
      <c r="G122" s="76" t="s">
        <v>7</v>
      </c>
      <c r="H122" s="84"/>
      <c r="I122" s="86"/>
      <c r="J122" s="273">
        <v>10</v>
      </c>
      <c r="K122" s="76" t="s">
        <v>7</v>
      </c>
      <c r="L122" s="76" t="s">
        <v>7</v>
      </c>
      <c r="M122" s="274" t="s">
        <v>7</v>
      </c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s="3" customFormat="1" ht="25.5">
      <c r="A123" s="268">
        <v>109</v>
      </c>
      <c r="B123" s="72" t="s">
        <v>248</v>
      </c>
      <c r="C123" s="99">
        <v>41391</v>
      </c>
      <c r="D123" s="75" t="s">
        <v>249</v>
      </c>
      <c r="E123" s="99">
        <v>41410</v>
      </c>
      <c r="F123" s="93"/>
      <c r="G123" s="101" t="s">
        <v>17</v>
      </c>
      <c r="H123" s="84"/>
      <c r="I123" s="86"/>
      <c r="J123" s="273">
        <v>10</v>
      </c>
      <c r="K123" s="76" t="s">
        <v>7</v>
      </c>
      <c r="L123" s="76" t="s">
        <v>7</v>
      </c>
      <c r="M123" s="274" t="s">
        <v>7</v>
      </c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s="3" customFormat="1" ht="25.5">
      <c r="A124" s="268">
        <v>110</v>
      </c>
      <c r="B124" s="72" t="s">
        <v>191</v>
      </c>
      <c r="C124" s="70">
        <v>41393</v>
      </c>
      <c r="D124" s="75" t="s">
        <v>192</v>
      </c>
      <c r="E124" s="70">
        <v>41417</v>
      </c>
      <c r="F124" s="85"/>
      <c r="G124" s="76" t="s">
        <v>7</v>
      </c>
      <c r="H124" s="84"/>
      <c r="I124" s="86"/>
      <c r="J124" s="30">
        <v>10</v>
      </c>
      <c r="K124" s="76" t="s">
        <v>7</v>
      </c>
      <c r="L124" s="76" t="s">
        <v>7</v>
      </c>
      <c r="M124" s="274" t="s">
        <v>7</v>
      </c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s="3" customFormat="1" ht="51.75" customHeight="1">
      <c r="A125" s="268">
        <v>111</v>
      </c>
      <c r="B125" s="72" t="s">
        <v>193</v>
      </c>
      <c r="C125" s="70">
        <v>41393</v>
      </c>
      <c r="D125" s="75" t="s">
        <v>194</v>
      </c>
      <c r="E125" s="70">
        <v>41421</v>
      </c>
      <c r="F125" s="85"/>
      <c r="G125" s="76" t="s">
        <v>7</v>
      </c>
      <c r="H125" s="81"/>
      <c r="I125" s="82"/>
      <c r="J125" s="30">
        <v>10</v>
      </c>
      <c r="K125" s="76" t="s">
        <v>7</v>
      </c>
      <c r="L125" s="76" t="s">
        <v>7</v>
      </c>
      <c r="M125" s="274" t="s">
        <v>7</v>
      </c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s="3" customFormat="1" ht="39" customHeight="1">
      <c r="A126" s="268">
        <v>112</v>
      </c>
      <c r="B126" s="72" t="s">
        <v>195</v>
      </c>
      <c r="C126" s="70">
        <v>41393</v>
      </c>
      <c r="D126" s="75" t="s">
        <v>196</v>
      </c>
      <c r="E126" s="70">
        <v>41418</v>
      </c>
      <c r="F126" s="85"/>
      <c r="G126" s="76" t="s">
        <v>7</v>
      </c>
      <c r="H126" s="81"/>
      <c r="I126" s="82"/>
      <c r="J126" s="30">
        <v>10</v>
      </c>
      <c r="K126" s="76" t="s">
        <v>7</v>
      </c>
      <c r="L126" s="76" t="s">
        <v>7</v>
      </c>
      <c r="M126" s="274" t="s">
        <v>7</v>
      </c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s="3" customFormat="1" ht="38.25">
      <c r="A127" s="268">
        <v>113</v>
      </c>
      <c r="B127" s="72" t="s">
        <v>316</v>
      </c>
      <c r="C127" s="92">
        <v>41393</v>
      </c>
      <c r="D127" s="75" t="s">
        <v>71</v>
      </c>
      <c r="E127" s="249">
        <v>41422</v>
      </c>
      <c r="F127" s="106"/>
      <c r="G127" s="76" t="s">
        <v>7</v>
      </c>
      <c r="H127" s="107"/>
      <c r="I127" s="107"/>
      <c r="J127" s="30">
        <v>10</v>
      </c>
      <c r="K127" s="76" t="s">
        <v>7</v>
      </c>
      <c r="L127" s="76" t="s">
        <v>7</v>
      </c>
      <c r="M127" s="274" t="s">
        <v>7</v>
      </c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s="3" customFormat="1" ht="51">
      <c r="A128" s="268">
        <v>114</v>
      </c>
      <c r="B128" s="72" t="s">
        <v>374</v>
      </c>
      <c r="C128" s="92">
        <v>41394</v>
      </c>
      <c r="D128" s="75" t="s">
        <v>306</v>
      </c>
      <c r="E128" s="249">
        <v>41410</v>
      </c>
      <c r="F128" s="83"/>
      <c r="G128" s="76" t="s">
        <v>7</v>
      </c>
      <c r="H128" s="81"/>
      <c r="I128" s="82"/>
      <c r="J128" s="30">
        <v>10</v>
      </c>
      <c r="K128" s="76" t="s">
        <v>7</v>
      </c>
      <c r="L128" s="76" t="s">
        <v>7</v>
      </c>
      <c r="M128" s="274" t="s">
        <v>7</v>
      </c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s="3" customFormat="1" ht="38.25">
      <c r="A129" s="268">
        <v>115</v>
      </c>
      <c r="B129" s="72" t="s">
        <v>250</v>
      </c>
      <c r="C129" s="99">
        <v>41396</v>
      </c>
      <c r="D129" s="75" t="s">
        <v>251</v>
      </c>
      <c r="E129" s="99">
        <v>41405</v>
      </c>
      <c r="F129" s="80"/>
      <c r="G129" s="76" t="s">
        <v>7</v>
      </c>
      <c r="H129" s="98"/>
      <c r="I129" s="86"/>
      <c r="J129" s="273">
        <v>10</v>
      </c>
      <c r="K129" s="76" t="s">
        <v>7</v>
      </c>
      <c r="L129" s="76" t="s">
        <v>7</v>
      </c>
      <c r="M129" s="274" t="s">
        <v>7</v>
      </c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s="3" customFormat="1" ht="25.5">
      <c r="A130" s="268">
        <v>116</v>
      </c>
      <c r="B130" s="72" t="s">
        <v>252</v>
      </c>
      <c r="C130" s="99">
        <v>41396</v>
      </c>
      <c r="D130" s="75" t="s">
        <v>253</v>
      </c>
      <c r="E130" s="99">
        <v>41401</v>
      </c>
      <c r="F130" s="80"/>
      <c r="G130" s="101" t="s">
        <v>19</v>
      </c>
      <c r="H130" s="98"/>
      <c r="I130" s="86"/>
      <c r="J130" s="273" t="s">
        <v>258</v>
      </c>
      <c r="K130" s="76" t="s">
        <v>7</v>
      </c>
      <c r="L130" s="76" t="s">
        <v>7</v>
      </c>
      <c r="M130" s="274" t="s">
        <v>7</v>
      </c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s="3" customFormat="1" ht="25.5">
      <c r="A131" s="268">
        <v>117</v>
      </c>
      <c r="B131" s="72" t="s">
        <v>254</v>
      </c>
      <c r="C131" s="99">
        <v>41396</v>
      </c>
      <c r="D131" s="75" t="s">
        <v>255</v>
      </c>
      <c r="E131" s="99">
        <v>41400</v>
      </c>
      <c r="F131" s="88"/>
      <c r="G131" s="101" t="s">
        <v>17</v>
      </c>
      <c r="H131" s="81"/>
      <c r="I131" s="82"/>
      <c r="J131" s="30">
        <v>10</v>
      </c>
      <c r="K131" s="76" t="s">
        <v>7</v>
      </c>
      <c r="L131" s="76" t="s">
        <v>7</v>
      </c>
      <c r="M131" s="274" t="s">
        <v>7</v>
      </c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s="3" customFormat="1" ht="38.25">
      <c r="A132" s="268">
        <v>118</v>
      </c>
      <c r="B132" s="72" t="s">
        <v>256</v>
      </c>
      <c r="C132" s="99">
        <v>41397</v>
      </c>
      <c r="D132" s="75" t="s">
        <v>257</v>
      </c>
      <c r="E132" s="99">
        <v>41403</v>
      </c>
      <c r="F132" s="96"/>
      <c r="G132" s="76" t="s">
        <v>7</v>
      </c>
      <c r="H132" s="84"/>
      <c r="I132" s="86"/>
      <c r="J132" s="30">
        <v>10</v>
      </c>
      <c r="K132" s="76" t="s">
        <v>7</v>
      </c>
      <c r="L132" s="76" t="s">
        <v>7</v>
      </c>
      <c r="M132" s="274" t="s">
        <v>7</v>
      </c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s="3" customFormat="1" ht="38.25">
      <c r="A133" s="268">
        <v>119</v>
      </c>
      <c r="B133" s="72" t="s">
        <v>259</v>
      </c>
      <c r="C133" s="99">
        <v>41397</v>
      </c>
      <c r="D133" s="75" t="s">
        <v>260</v>
      </c>
      <c r="E133" s="99">
        <v>41405</v>
      </c>
      <c r="F133" s="101" t="s">
        <v>17</v>
      </c>
      <c r="G133" s="101" t="s">
        <v>17</v>
      </c>
      <c r="H133" s="81"/>
      <c r="I133" s="82"/>
      <c r="J133" s="272">
        <v>10</v>
      </c>
      <c r="K133" s="76" t="s">
        <v>7</v>
      </c>
      <c r="L133" s="76" t="s">
        <v>7</v>
      </c>
      <c r="M133" s="274" t="s">
        <v>7</v>
      </c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s="3" customFormat="1" ht="76.5">
      <c r="A134" s="268">
        <v>120</v>
      </c>
      <c r="B134" s="72" t="s">
        <v>2311</v>
      </c>
      <c r="C134" s="249">
        <v>41397</v>
      </c>
      <c r="D134" s="75" t="s">
        <v>354</v>
      </c>
      <c r="E134" s="249">
        <v>41428</v>
      </c>
      <c r="F134" s="80"/>
      <c r="G134" s="76" t="s">
        <v>7</v>
      </c>
      <c r="H134" s="84"/>
      <c r="I134" s="86"/>
      <c r="J134" s="30">
        <v>10</v>
      </c>
      <c r="K134" s="76" t="s">
        <v>7</v>
      </c>
      <c r="L134" s="76" t="s">
        <v>7</v>
      </c>
      <c r="M134" s="274" t="s">
        <v>7</v>
      </c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s="3" customFormat="1" ht="38.25">
      <c r="A135" s="268">
        <v>121</v>
      </c>
      <c r="B135" s="72" t="s">
        <v>384</v>
      </c>
      <c r="C135" s="249">
        <v>41397</v>
      </c>
      <c r="D135" s="75" t="s">
        <v>385</v>
      </c>
      <c r="E135" s="249">
        <v>41439</v>
      </c>
      <c r="F135" s="88"/>
      <c r="G135" s="76" t="s">
        <v>7</v>
      </c>
      <c r="H135" s="105"/>
      <c r="I135" s="82"/>
      <c r="J135" s="30">
        <v>10</v>
      </c>
      <c r="K135" s="76" t="s">
        <v>7</v>
      </c>
      <c r="L135" s="76" t="s">
        <v>7</v>
      </c>
      <c r="M135" s="274" t="s">
        <v>7</v>
      </c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s="3" customFormat="1" ht="25.5">
      <c r="A136" s="268">
        <v>122</v>
      </c>
      <c r="B136" s="72" t="s">
        <v>197</v>
      </c>
      <c r="C136" s="70">
        <v>41398</v>
      </c>
      <c r="D136" s="75" t="s">
        <v>71</v>
      </c>
      <c r="E136" s="70">
        <v>41416</v>
      </c>
      <c r="F136" s="80"/>
      <c r="G136" s="76" t="s">
        <v>7</v>
      </c>
      <c r="H136" s="81"/>
      <c r="I136" s="82"/>
      <c r="J136" s="30">
        <v>10</v>
      </c>
      <c r="K136" s="76" t="s">
        <v>7</v>
      </c>
      <c r="L136" s="76" t="s">
        <v>7</v>
      </c>
      <c r="M136" s="274" t="s">
        <v>7</v>
      </c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s="3" customFormat="1" ht="38.25">
      <c r="A137" s="268">
        <v>123</v>
      </c>
      <c r="B137" s="72" t="s">
        <v>386</v>
      </c>
      <c r="C137" s="249">
        <v>41398</v>
      </c>
      <c r="D137" s="75" t="s">
        <v>387</v>
      </c>
      <c r="E137" s="249">
        <v>41443</v>
      </c>
      <c r="F137" s="111"/>
      <c r="G137" s="76" t="s">
        <v>7</v>
      </c>
      <c r="H137" s="86"/>
      <c r="I137" s="86"/>
      <c r="J137" s="273">
        <v>0</v>
      </c>
      <c r="K137" s="76" t="s">
        <v>7</v>
      </c>
      <c r="L137" s="76" t="s">
        <v>7</v>
      </c>
      <c r="M137" s="274" t="s">
        <v>7</v>
      </c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s="3" customFormat="1" ht="51">
      <c r="A138" s="268">
        <v>124</v>
      </c>
      <c r="B138" s="72" t="s">
        <v>376</v>
      </c>
      <c r="C138" s="92">
        <v>41400</v>
      </c>
      <c r="D138" s="75" t="s">
        <v>307</v>
      </c>
      <c r="E138" s="249">
        <v>41414</v>
      </c>
      <c r="F138" s="97"/>
      <c r="G138" s="76" t="s">
        <v>7</v>
      </c>
      <c r="H138" s="84"/>
      <c r="I138" s="86"/>
      <c r="J138" s="30">
        <v>10</v>
      </c>
      <c r="K138" s="76" t="s">
        <v>7</v>
      </c>
      <c r="L138" s="76" t="s">
        <v>7</v>
      </c>
      <c r="M138" s="274" t="s">
        <v>7</v>
      </c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s="3" customFormat="1" ht="38.25">
      <c r="A139" s="268">
        <v>125</v>
      </c>
      <c r="B139" s="72" t="s">
        <v>373</v>
      </c>
      <c r="C139" s="92">
        <v>41400</v>
      </c>
      <c r="D139" s="75" t="s">
        <v>308</v>
      </c>
      <c r="E139" s="249">
        <v>41414</v>
      </c>
      <c r="F139" s="80"/>
      <c r="G139" s="76" t="s">
        <v>7</v>
      </c>
      <c r="H139" s="84"/>
      <c r="I139" s="86"/>
      <c r="J139" s="30">
        <v>10</v>
      </c>
      <c r="K139" s="76" t="s">
        <v>7</v>
      </c>
      <c r="L139" s="76" t="s">
        <v>7</v>
      </c>
      <c r="M139" s="274" t="s">
        <v>7</v>
      </c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s="3" customFormat="1" ht="38.25">
      <c r="A140" s="268">
        <v>126</v>
      </c>
      <c r="B140" s="72" t="s">
        <v>373</v>
      </c>
      <c r="C140" s="92">
        <v>41400</v>
      </c>
      <c r="D140" s="75" t="s">
        <v>309</v>
      </c>
      <c r="E140" s="249">
        <v>41414</v>
      </c>
      <c r="F140" s="93"/>
      <c r="G140" s="76" t="s">
        <v>7</v>
      </c>
      <c r="H140" s="81"/>
      <c r="I140" s="82"/>
      <c r="J140" s="30">
        <v>10</v>
      </c>
      <c r="K140" s="76" t="s">
        <v>7</v>
      </c>
      <c r="L140" s="76" t="s">
        <v>7</v>
      </c>
      <c r="M140" s="274" t="s">
        <v>7</v>
      </c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s="3" customFormat="1" ht="54.75" customHeight="1">
      <c r="A141" s="268">
        <v>127</v>
      </c>
      <c r="B141" s="72" t="s">
        <v>2314</v>
      </c>
      <c r="C141" s="249">
        <v>41400</v>
      </c>
      <c r="D141" s="75" t="s">
        <v>355</v>
      </c>
      <c r="E141" s="249">
        <v>41430</v>
      </c>
      <c r="F141" s="80"/>
      <c r="G141" s="76" t="s">
        <v>7</v>
      </c>
      <c r="H141" s="81"/>
      <c r="I141" s="82"/>
      <c r="J141" s="30">
        <v>10</v>
      </c>
      <c r="K141" s="76" t="s">
        <v>7</v>
      </c>
      <c r="L141" s="76" t="s">
        <v>7</v>
      </c>
      <c r="M141" s="274" t="s">
        <v>7</v>
      </c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s="3" customFormat="1" ht="51">
      <c r="A142" s="268">
        <v>128</v>
      </c>
      <c r="B142" s="72" t="s">
        <v>261</v>
      </c>
      <c r="C142" s="99">
        <v>41401</v>
      </c>
      <c r="D142" s="75" t="s">
        <v>262</v>
      </c>
      <c r="E142" s="99">
        <v>41414</v>
      </c>
      <c r="F142" s="88"/>
      <c r="G142" s="76" t="s">
        <v>7</v>
      </c>
      <c r="H142" s="81"/>
      <c r="I142" s="82"/>
      <c r="J142" s="30">
        <v>10</v>
      </c>
      <c r="K142" s="76" t="s">
        <v>7</v>
      </c>
      <c r="L142" s="76" t="s">
        <v>7</v>
      </c>
      <c r="M142" s="274" t="s">
        <v>7</v>
      </c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s="3" customFormat="1" ht="25.5">
      <c r="A143" s="268">
        <v>129</v>
      </c>
      <c r="B143" s="72" t="s">
        <v>263</v>
      </c>
      <c r="C143" s="99">
        <v>41401</v>
      </c>
      <c r="D143" s="75" t="s">
        <v>264</v>
      </c>
      <c r="E143" s="99">
        <v>41425</v>
      </c>
      <c r="F143" s="83"/>
      <c r="G143" s="101" t="s">
        <v>19</v>
      </c>
      <c r="H143" s="81"/>
      <c r="I143" s="82"/>
      <c r="J143" s="30">
        <v>10</v>
      </c>
      <c r="K143" s="76" t="s">
        <v>7</v>
      </c>
      <c r="L143" s="76" t="s">
        <v>7</v>
      </c>
      <c r="M143" s="274" t="s">
        <v>7</v>
      </c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s="3" customFormat="1" ht="38.25">
      <c r="A144" s="268">
        <v>130</v>
      </c>
      <c r="B144" s="72" t="s">
        <v>375</v>
      </c>
      <c r="C144" s="92">
        <v>41401</v>
      </c>
      <c r="D144" s="75" t="s">
        <v>310</v>
      </c>
      <c r="E144" s="249">
        <v>41411</v>
      </c>
      <c r="F144" s="88"/>
      <c r="G144" s="76" t="s">
        <v>7</v>
      </c>
      <c r="H144" s="81"/>
      <c r="I144" s="82"/>
      <c r="J144" s="30">
        <v>10</v>
      </c>
      <c r="K144" s="76" t="s">
        <v>7</v>
      </c>
      <c r="L144" s="76" t="s">
        <v>7</v>
      </c>
      <c r="M144" s="274" t="s">
        <v>7</v>
      </c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s="3" customFormat="1" ht="51">
      <c r="A145" s="268">
        <v>131</v>
      </c>
      <c r="B145" s="72" t="s">
        <v>340</v>
      </c>
      <c r="C145" s="249">
        <v>41401</v>
      </c>
      <c r="D145" s="75" t="s">
        <v>341</v>
      </c>
      <c r="E145" s="249">
        <v>41431</v>
      </c>
      <c r="F145" s="83"/>
      <c r="G145" s="76" t="s">
        <v>7</v>
      </c>
      <c r="H145" s="81"/>
      <c r="I145" s="82"/>
      <c r="J145" s="30">
        <v>10</v>
      </c>
      <c r="K145" s="76" t="s">
        <v>7</v>
      </c>
      <c r="L145" s="76" t="s">
        <v>7</v>
      </c>
      <c r="M145" s="274" t="s">
        <v>7</v>
      </c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s="3" customFormat="1" ht="51">
      <c r="A146" s="268">
        <v>132</v>
      </c>
      <c r="B146" s="72" t="s">
        <v>267</v>
      </c>
      <c r="C146" s="99">
        <v>41402</v>
      </c>
      <c r="D146" s="75" t="s">
        <v>268</v>
      </c>
      <c r="E146" s="99">
        <v>41417</v>
      </c>
      <c r="F146" s="83"/>
      <c r="G146" s="101" t="s">
        <v>292</v>
      </c>
      <c r="H146" s="83"/>
      <c r="I146" s="83"/>
      <c r="J146" s="30">
        <v>10</v>
      </c>
      <c r="K146" s="76" t="s">
        <v>7</v>
      </c>
      <c r="L146" s="76" t="s">
        <v>7</v>
      </c>
      <c r="M146" s="274" t="s">
        <v>7</v>
      </c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s="3" customFormat="1" ht="51">
      <c r="A147" s="268">
        <v>133</v>
      </c>
      <c r="B147" s="72" t="s">
        <v>342</v>
      </c>
      <c r="C147" s="249">
        <v>41402</v>
      </c>
      <c r="D147" s="75" t="s">
        <v>343</v>
      </c>
      <c r="E147" s="249">
        <v>41429</v>
      </c>
      <c r="F147" s="80"/>
      <c r="G147" s="255" t="s">
        <v>348</v>
      </c>
      <c r="H147" s="86"/>
      <c r="I147" s="86"/>
      <c r="J147" s="30">
        <v>10</v>
      </c>
      <c r="K147" s="76" t="s">
        <v>7</v>
      </c>
      <c r="L147" s="76" t="s">
        <v>7</v>
      </c>
      <c r="M147" s="274" t="s">
        <v>7</v>
      </c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s="3" customFormat="1" ht="57.75" customHeight="1">
      <c r="A148" s="268">
        <v>134</v>
      </c>
      <c r="B148" s="72" t="s">
        <v>356</v>
      </c>
      <c r="C148" s="249">
        <v>41402</v>
      </c>
      <c r="D148" s="75" t="s">
        <v>357</v>
      </c>
      <c r="E148" s="249">
        <v>41425</v>
      </c>
      <c r="F148" s="97"/>
      <c r="G148" s="76" t="s">
        <v>7</v>
      </c>
      <c r="H148" s="81"/>
      <c r="I148" s="82"/>
      <c r="J148" s="30">
        <v>10</v>
      </c>
      <c r="K148" s="76" t="s">
        <v>7</v>
      </c>
      <c r="L148" s="76" t="s">
        <v>7</v>
      </c>
      <c r="M148" s="274" t="s">
        <v>7</v>
      </c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s="3" customFormat="1" ht="57" customHeight="1">
      <c r="A149" s="268">
        <v>135</v>
      </c>
      <c r="B149" s="72" t="s">
        <v>358</v>
      </c>
      <c r="C149" s="249">
        <v>41402</v>
      </c>
      <c r="D149" s="75" t="s">
        <v>359</v>
      </c>
      <c r="E149" s="249">
        <v>41432</v>
      </c>
      <c r="F149" s="80"/>
      <c r="G149" s="76" t="s">
        <v>7</v>
      </c>
      <c r="H149" s="82"/>
      <c r="I149" s="82"/>
      <c r="J149" s="30">
        <v>10</v>
      </c>
      <c r="K149" s="76" t="s">
        <v>7</v>
      </c>
      <c r="L149" s="76" t="s">
        <v>7</v>
      </c>
      <c r="M149" s="274" t="s">
        <v>7</v>
      </c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s="3" customFormat="1" ht="51">
      <c r="A150" s="268">
        <v>136</v>
      </c>
      <c r="B150" s="72" t="s">
        <v>269</v>
      </c>
      <c r="C150" s="99">
        <v>41403</v>
      </c>
      <c r="D150" s="75" t="s">
        <v>270</v>
      </c>
      <c r="E150" s="99">
        <v>41421</v>
      </c>
      <c r="F150" s="97"/>
      <c r="G150" s="76" t="s">
        <v>7</v>
      </c>
      <c r="H150" s="84"/>
      <c r="I150" s="86"/>
      <c r="J150" s="30">
        <v>10</v>
      </c>
      <c r="K150" s="76" t="s">
        <v>7</v>
      </c>
      <c r="L150" s="76" t="s">
        <v>7</v>
      </c>
      <c r="M150" s="274" t="s">
        <v>7</v>
      </c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s="3" customFormat="1" ht="51">
      <c r="A151" s="268">
        <v>137</v>
      </c>
      <c r="B151" s="72" t="s">
        <v>271</v>
      </c>
      <c r="C151" s="99">
        <v>41403</v>
      </c>
      <c r="D151" s="75" t="s">
        <v>272</v>
      </c>
      <c r="E151" s="99">
        <v>41410</v>
      </c>
      <c r="F151" s="83"/>
      <c r="G151" s="101" t="s">
        <v>17</v>
      </c>
      <c r="H151" s="83"/>
      <c r="I151" s="83"/>
      <c r="J151" s="30">
        <v>10</v>
      </c>
      <c r="K151" s="76" t="s">
        <v>7</v>
      </c>
      <c r="L151" s="76" t="s">
        <v>7</v>
      </c>
      <c r="M151" s="274" t="s">
        <v>7</v>
      </c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s="3" customFormat="1" ht="25.5">
      <c r="A152" s="268">
        <v>138</v>
      </c>
      <c r="B152" s="72" t="s">
        <v>273</v>
      </c>
      <c r="C152" s="99">
        <v>41403</v>
      </c>
      <c r="D152" s="75" t="s">
        <v>274</v>
      </c>
      <c r="E152" s="99">
        <v>41418</v>
      </c>
      <c r="F152" s="97"/>
      <c r="G152" s="76" t="s">
        <v>7</v>
      </c>
      <c r="H152" s="81"/>
      <c r="I152" s="82"/>
      <c r="J152" s="30">
        <v>10</v>
      </c>
      <c r="K152" s="76" t="s">
        <v>7</v>
      </c>
      <c r="L152" s="76" t="s">
        <v>7</v>
      </c>
      <c r="M152" s="274" t="s">
        <v>7</v>
      </c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s="3" customFormat="1" ht="38.25">
      <c r="A153" s="268">
        <v>139</v>
      </c>
      <c r="B153" s="72" t="s">
        <v>277</v>
      </c>
      <c r="C153" s="99">
        <v>41403</v>
      </c>
      <c r="D153" s="75" t="s">
        <v>278</v>
      </c>
      <c r="E153" s="99">
        <v>41424</v>
      </c>
      <c r="F153" s="83"/>
      <c r="G153" s="76" t="s">
        <v>7</v>
      </c>
      <c r="H153" s="83"/>
      <c r="I153" s="83"/>
      <c r="J153" s="30">
        <v>10</v>
      </c>
      <c r="K153" s="76" t="s">
        <v>7</v>
      </c>
      <c r="L153" s="76" t="s">
        <v>7</v>
      </c>
      <c r="M153" s="274" t="s">
        <v>7</v>
      </c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s="3" customFormat="1" ht="38.25">
      <c r="A154" s="268">
        <v>140</v>
      </c>
      <c r="B154" s="72" t="s">
        <v>344</v>
      </c>
      <c r="C154" s="249">
        <v>41403</v>
      </c>
      <c r="D154" s="75" t="s">
        <v>345</v>
      </c>
      <c r="E154" s="249">
        <v>41429</v>
      </c>
      <c r="F154" s="73"/>
      <c r="G154" s="76" t="s">
        <v>7</v>
      </c>
      <c r="H154" s="84"/>
      <c r="I154" s="86"/>
      <c r="J154" s="30">
        <v>10</v>
      </c>
      <c r="K154" s="76" t="s">
        <v>7</v>
      </c>
      <c r="L154" s="76" t="s">
        <v>7</v>
      </c>
      <c r="M154" s="274" t="s">
        <v>7</v>
      </c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s="3" customFormat="1" ht="38.25">
      <c r="A155" s="268">
        <v>141</v>
      </c>
      <c r="B155" s="72" t="s">
        <v>275</v>
      </c>
      <c r="C155" s="99">
        <v>41404</v>
      </c>
      <c r="D155" s="75" t="s">
        <v>276</v>
      </c>
      <c r="E155" s="99">
        <v>41424</v>
      </c>
      <c r="F155" s="97"/>
      <c r="G155" s="76" t="s">
        <v>7</v>
      </c>
      <c r="H155" s="84"/>
      <c r="I155" s="86"/>
      <c r="J155" s="30">
        <v>10</v>
      </c>
      <c r="K155" s="76" t="s">
        <v>7</v>
      </c>
      <c r="L155" s="76" t="s">
        <v>7</v>
      </c>
      <c r="M155" s="274" t="s">
        <v>7</v>
      </c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s="3" customFormat="1" ht="51">
      <c r="A156" s="268">
        <v>142</v>
      </c>
      <c r="B156" s="72" t="s">
        <v>388</v>
      </c>
      <c r="C156" s="249">
        <v>41404</v>
      </c>
      <c r="D156" s="75" t="s">
        <v>389</v>
      </c>
      <c r="E156" s="249">
        <v>41443</v>
      </c>
      <c r="F156" s="88"/>
      <c r="G156" s="76" t="s">
        <v>7</v>
      </c>
      <c r="H156" s="81"/>
      <c r="I156" s="82"/>
      <c r="J156" s="30">
        <v>0</v>
      </c>
      <c r="K156" s="76" t="s">
        <v>7</v>
      </c>
      <c r="L156" s="76" t="s">
        <v>7</v>
      </c>
      <c r="M156" s="274" t="s">
        <v>7</v>
      </c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s="3" customFormat="1" ht="25.5">
      <c r="A157" s="268">
        <v>143</v>
      </c>
      <c r="B157" s="72" t="s">
        <v>279</v>
      </c>
      <c r="C157" s="99">
        <v>41405</v>
      </c>
      <c r="D157" s="75" t="s">
        <v>280</v>
      </c>
      <c r="E157" s="99">
        <v>41422</v>
      </c>
      <c r="F157" s="93"/>
      <c r="G157" s="76" t="s">
        <v>7</v>
      </c>
      <c r="H157" s="81"/>
      <c r="I157" s="82"/>
      <c r="J157" s="30">
        <v>10</v>
      </c>
      <c r="K157" s="76" t="s">
        <v>7</v>
      </c>
      <c r="L157" s="76" t="s">
        <v>7</v>
      </c>
      <c r="M157" s="274" t="s">
        <v>7</v>
      </c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s="3" customFormat="1" ht="38.25">
      <c r="A158" s="268">
        <v>144</v>
      </c>
      <c r="B158" s="72" t="s">
        <v>360</v>
      </c>
      <c r="C158" s="249">
        <v>41405</v>
      </c>
      <c r="D158" s="75" t="s">
        <v>361</v>
      </c>
      <c r="E158" s="249">
        <v>41435</v>
      </c>
      <c r="F158" s="97"/>
      <c r="G158" s="76" t="s">
        <v>7</v>
      </c>
      <c r="H158" s="84"/>
      <c r="I158" s="86"/>
      <c r="J158" s="30">
        <v>10</v>
      </c>
      <c r="K158" s="76" t="s">
        <v>7</v>
      </c>
      <c r="L158" s="76" t="s">
        <v>7</v>
      </c>
      <c r="M158" s="274" t="s">
        <v>7</v>
      </c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s="3" customFormat="1" ht="38.25">
      <c r="A159" s="268">
        <v>145</v>
      </c>
      <c r="B159" s="72" t="s">
        <v>390</v>
      </c>
      <c r="C159" s="249">
        <v>41405</v>
      </c>
      <c r="D159" s="75" t="s">
        <v>391</v>
      </c>
      <c r="E159" s="249">
        <v>41443</v>
      </c>
      <c r="F159" s="83"/>
      <c r="G159" s="76" t="s">
        <v>7</v>
      </c>
      <c r="H159" s="81"/>
      <c r="I159" s="82"/>
      <c r="J159" s="30">
        <v>0</v>
      </c>
      <c r="K159" s="76" t="s">
        <v>7</v>
      </c>
      <c r="L159" s="76" t="s">
        <v>7</v>
      </c>
      <c r="M159" s="274" t="s">
        <v>7</v>
      </c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s="3" customFormat="1" ht="38.25">
      <c r="A160" s="268">
        <v>146</v>
      </c>
      <c r="B160" s="72" t="s">
        <v>439</v>
      </c>
      <c r="C160" s="99">
        <v>41407</v>
      </c>
      <c r="D160" s="75" t="s">
        <v>71</v>
      </c>
      <c r="E160" s="99">
        <v>41437</v>
      </c>
      <c r="F160" s="93"/>
      <c r="G160" s="76" t="s">
        <v>7</v>
      </c>
      <c r="H160" s="86"/>
      <c r="I160" s="86"/>
      <c r="J160" s="273">
        <v>10</v>
      </c>
      <c r="K160" s="76" t="s">
        <v>7</v>
      </c>
      <c r="L160" s="76" t="s">
        <v>7</v>
      </c>
      <c r="M160" s="274" t="s">
        <v>7</v>
      </c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s="3" customFormat="1" ht="25.5">
      <c r="A161" s="268">
        <v>147</v>
      </c>
      <c r="B161" s="72" t="s">
        <v>281</v>
      </c>
      <c r="C161" s="99">
        <v>41408</v>
      </c>
      <c r="D161" s="75" t="s">
        <v>282</v>
      </c>
      <c r="E161" s="99">
        <v>41424</v>
      </c>
      <c r="F161" s="93"/>
      <c r="G161" s="76" t="s">
        <v>7</v>
      </c>
      <c r="H161" s="86"/>
      <c r="I161" s="86"/>
      <c r="J161" s="30">
        <v>10</v>
      </c>
      <c r="K161" s="76" t="s">
        <v>7</v>
      </c>
      <c r="L161" s="76" t="s">
        <v>7</v>
      </c>
      <c r="M161" s="274" t="s">
        <v>7</v>
      </c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s="3" customFormat="1" ht="51">
      <c r="A162" s="268">
        <v>148</v>
      </c>
      <c r="B162" s="72" t="s">
        <v>311</v>
      </c>
      <c r="C162" s="92">
        <v>41408</v>
      </c>
      <c r="D162" s="75" t="s">
        <v>312</v>
      </c>
      <c r="E162" s="249">
        <v>41422</v>
      </c>
      <c r="F162" s="97"/>
      <c r="G162" s="76" t="s">
        <v>7</v>
      </c>
      <c r="H162" s="84"/>
      <c r="I162" s="82"/>
      <c r="J162" s="30">
        <v>10</v>
      </c>
      <c r="K162" s="76" t="s">
        <v>7</v>
      </c>
      <c r="L162" s="76" t="s">
        <v>7</v>
      </c>
      <c r="M162" s="274" t="s">
        <v>7</v>
      </c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s="3" customFormat="1" ht="51">
      <c r="A163" s="268">
        <v>149</v>
      </c>
      <c r="B163" s="72" t="s">
        <v>319</v>
      </c>
      <c r="C163" s="92">
        <v>41408</v>
      </c>
      <c r="D163" s="75" t="s">
        <v>320</v>
      </c>
      <c r="E163" s="92">
        <v>41426</v>
      </c>
      <c r="F163" s="93"/>
      <c r="G163" s="76" t="s">
        <v>7</v>
      </c>
      <c r="H163" s="86"/>
      <c r="I163" s="86"/>
      <c r="J163" s="30">
        <v>0</v>
      </c>
      <c r="K163" s="76" t="s">
        <v>7</v>
      </c>
      <c r="L163" s="76" t="s">
        <v>7</v>
      </c>
      <c r="M163" s="274" t="s">
        <v>7</v>
      </c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s="3" customFormat="1" ht="63.75">
      <c r="A164" s="268">
        <v>150</v>
      </c>
      <c r="B164" s="72" t="s">
        <v>362</v>
      </c>
      <c r="C164" s="249">
        <v>41409</v>
      </c>
      <c r="D164" s="75" t="s">
        <v>363</v>
      </c>
      <c r="E164" s="249">
        <v>41439</v>
      </c>
      <c r="F164" s="80"/>
      <c r="G164" s="76" t="s">
        <v>7</v>
      </c>
      <c r="H164" s="84"/>
      <c r="I164" s="86"/>
      <c r="J164" s="30">
        <v>10</v>
      </c>
      <c r="K164" s="76" t="s">
        <v>7</v>
      </c>
      <c r="L164" s="76" t="s">
        <v>7</v>
      </c>
      <c r="M164" s="274" t="s">
        <v>7</v>
      </c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s="3" customFormat="1" ht="51">
      <c r="A165" s="268">
        <v>151</v>
      </c>
      <c r="B165" s="72" t="s">
        <v>313</v>
      </c>
      <c r="C165" s="92">
        <v>41410</v>
      </c>
      <c r="D165" s="75" t="s">
        <v>314</v>
      </c>
      <c r="E165" s="249">
        <v>41425</v>
      </c>
      <c r="F165" s="93"/>
      <c r="G165" s="76" t="s">
        <v>7</v>
      </c>
      <c r="H165" s="86"/>
      <c r="I165" s="86"/>
      <c r="J165" s="30">
        <v>10</v>
      </c>
      <c r="K165" s="76" t="s">
        <v>7</v>
      </c>
      <c r="L165" s="76" t="s">
        <v>7</v>
      </c>
      <c r="M165" s="274" t="s">
        <v>7</v>
      </c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s="3" customFormat="1" ht="51">
      <c r="A166" s="268">
        <v>152</v>
      </c>
      <c r="B166" s="72" t="s">
        <v>283</v>
      </c>
      <c r="C166" s="99">
        <v>41411</v>
      </c>
      <c r="D166" s="75" t="s">
        <v>284</v>
      </c>
      <c r="E166" s="99">
        <v>41424</v>
      </c>
      <c r="F166" s="97"/>
      <c r="G166" s="76" t="s">
        <v>7</v>
      </c>
      <c r="H166" s="103"/>
      <c r="I166" s="82"/>
      <c r="J166" s="30">
        <v>10</v>
      </c>
      <c r="K166" s="76" t="s">
        <v>7</v>
      </c>
      <c r="L166" s="76" t="s">
        <v>7</v>
      </c>
      <c r="M166" s="274" t="s">
        <v>7</v>
      </c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s="3" customFormat="1" ht="38.25">
      <c r="A167" s="268">
        <v>153</v>
      </c>
      <c r="B167" s="72" t="s">
        <v>285</v>
      </c>
      <c r="C167" s="99">
        <v>41411</v>
      </c>
      <c r="D167" s="75" t="s">
        <v>286</v>
      </c>
      <c r="E167" s="99">
        <v>41424</v>
      </c>
      <c r="F167" s="104"/>
      <c r="G167" s="101" t="s">
        <v>17</v>
      </c>
      <c r="H167" s="81"/>
      <c r="I167" s="82"/>
      <c r="J167" s="30">
        <v>10</v>
      </c>
      <c r="K167" s="76" t="s">
        <v>7</v>
      </c>
      <c r="L167" s="76" t="s">
        <v>7</v>
      </c>
      <c r="M167" s="274" t="s">
        <v>7</v>
      </c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s="3" customFormat="1" ht="38.25">
      <c r="A168" s="268">
        <v>154</v>
      </c>
      <c r="B168" s="72" t="s">
        <v>287</v>
      </c>
      <c r="C168" s="99">
        <v>41411</v>
      </c>
      <c r="D168" s="75" t="s">
        <v>288</v>
      </c>
      <c r="E168" s="99">
        <v>41422</v>
      </c>
      <c r="F168" s="94"/>
      <c r="G168" s="76" t="s">
        <v>7</v>
      </c>
      <c r="H168" s="84"/>
      <c r="I168" s="86"/>
      <c r="J168" s="30">
        <v>10</v>
      </c>
      <c r="K168" s="76" t="s">
        <v>7</v>
      </c>
      <c r="L168" s="76" t="s">
        <v>7</v>
      </c>
      <c r="M168" s="274" t="s">
        <v>7</v>
      </c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s="3" customFormat="1" ht="51">
      <c r="A169" s="268">
        <v>155</v>
      </c>
      <c r="B169" s="72" t="s">
        <v>364</v>
      </c>
      <c r="C169" s="249">
        <v>41411</v>
      </c>
      <c r="D169" s="75" t="s">
        <v>365</v>
      </c>
      <c r="E169" s="249">
        <v>41440</v>
      </c>
      <c r="F169" s="106"/>
      <c r="G169" s="76" t="s">
        <v>7</v>
      </c>
      <c r="H169" s="107"/>
      <c r="I169" s="107"/>
      <c r="J169" s="30">
        <v>10</v>
      </c>
      <c r="K169" s="76" t="s">
        <v>7</v>
      </c>
      <c r="L169" s="76" t="s">
        <v>7</v>
      </c>
      <c r="M169" s="274" t="s">
        <v>7</v>
      </c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s="3" customFormat="1" ht="38.25">
      <c r="A170" s="268">
        <v>156</v>
      </c>
      <c r="B170" s="72" t="s">
        <v>372</v>
      </c>
      <c r="C170" s="249">
        <v>41411</v>
      </c>
      <c r="D170" s="75" t="s">
        <v>371</v>
      </c>
      <c r="E170" s="249">
        <v>41438</v>
      </c>
      <c r="F170" s="106"/>
      <c r="G170" s="76" t="s">
        <v>7</v>
      </c>
      <c r="H170" s="107"/>
      <c r="I170" s="107"/>
      <c r="J170" s="30">
        <v>30</v>
      </c>
      <c r="K170" s="76" t="s">
        <v>7</v>
      </c>
      <c r="L170" s="76" t="s">
        <v>7</v>
      </c>
      <c r="M170" s="274" t="s">
        <v>7</v>
      </c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s="3" customFormat="1" ht="51">
      <c r="A171" s="268">
        <v>157</v>
      </c>
      <c r="B171" s="72" t="s">
        <v>468</v>
      </c>
      <c r="C171" s="99">
        <v>41411</v>
      </c>
      <c r="D171" s="101" t="s">
        <v>469</v>
      </c>
      <c r="E171" s="99">
        <v>41457</v>
      </c>
      <c r="F171" s="93"/>
      <c r="G171" s="76" t="s">
        <v>7</v>
      </c>
      <c r="H171" s="86"/>
      <c r="I171" s="86"/>
      <c r="J171" s="273">
        <v>0</v>
      </c>
      <c r="K171" s="76" t="s">
        <v>7</v>
      </c>
      <c r="L171" s="76" t="s">
        <v>7</v>
      </c>
      <c r="M171" s="274" t="s">
        <v>7</v>
      </c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s="3" customFormat="1" ht="102">
      <c r="A172" s="268">
        <v>158</v>
      </c>
      <c r="B172" s="72" t="s">
        <v>198</v>
      </c>
      <c r="C172" s="70">
        <v>41414</v>
      </c>
      <c r="D172" s="75" t="s">
        <v>199</v>
      </c>
      <c r="E172" s="70">
        <v>41431</v>
      </c>
      <c r="F172" s="97"/>
      <c r="G172" s="76" t="s">
        <v>7</v>
      </c>
      <c r="H172" s="81"/>
      <c r="I172" s="82"/>
      <c r="J172" s="272">
        <v>10</v>
      </c>
      <c r="K172" s="76" t="s">
        <v>7</v>
      </c>
      <c r="L172" s="76" t="s">
        <v>7</v>
      </c>
      <c r="M172" s="274" t="s">
        <v>7</v>
      </c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13" s="3" customFormat="1" ht="38.25">
      <c r="A173" s="268">
        <v>159</v>
      </c>
      <c r="B173" s="72" t="s">
        <v>289</v>
      </c>
      <c r="C173" s="99">
        <v>41414</v>
      </c>
      <c r="D173" s="75" t="s">
        <v>290</v>
      </c>
      <c r="E173" s="99">
        <v>41425</v>
      </c>
      <c r="F173" s="83"/>
      <c r="G173" s="76" t="s">
        <v>7</v>
      </c>
      <c r="H173" s="84"/>
      <c r="I173" s="86"/>
      <c r="J173" s="30">
        <v>10</v>
      </c>
      <c r="K173" s="76" t="s">
        <v>7</v>
      </c>
      <c r="L173" s="76" t="s">
        <v>7</v>
      </c>
      <c r="M173" s="274" t="s">
        <v>7</v>
      </c>
    </row>
    <row r="174" spans="1:13" s="3" customFormat="1" ht="51">
      <c r="A174" s="268">
        <v>160</v>
      </c>
      <c r="B174" s="72" t="s">
        <v>169</v>
      </c>
      <c r="C174" s="92">
        <v>41414</v>
      </c>
      <c r="D174" s="75" t="s">
        <v>315</v>
      </c>
      <c r="E174" s="249">
        <v>41425</v>
      </c>
      <c r="F174" s="93"/>
      <c r="G174" s="76" t="s">
        <v>7</v>
      </c>
      <c r="H174" s="86"/>
      <c r="I174" s="86"/>
      <c r="J174" s="30">
        <v>10</v>
      </c>
      <c r="K174" s="76" t="s">
        <v>7</v>
      </c>
      <c r="L174" s="76" t="s">
        <v>7</v>
      </c>
      <c r="M174" s="274" t="s">
        <v>7</v>
      </c>
    </row>
    <row r="175" spans="1:23" s="3" customFormat="1" ht="38.25">
      <c r="A175" s="268">
        <v>161</v>
      </c>
      <c r="B175" s="72" t="s">
        <v>336</v>
      </c>
      <c r="C175" s="249">
        <v>41415</v>
      </c>
      <c r="D175" s="75" t="s">
        <v>337</v>
      </c>
      <c r="E175" s="249">
        <v>41444</v>
      </c>
      <c r="F175" s="83"/>
      <c r="G175" s="76" t="s">
        <v>7</v>
      </c>
      <c r="H175" s="105"/>
      <c r="I175" s="82"/>
      <c r="J175" s="30">
        <v>10</v>
      </c>
      <c r="K175" s="76" t="s">
        <v>7</v>
      </c>
      <c r="L175" s="76" t="s">
        <v>7</v>
      </c>
      <c r="M175" s="274" t="s">
        <v>7</v>
      </c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s="3" customFormat="1" ht="56.25" customHeight="1">
      <c r="A176" s="268">
        <v>162</v>
      </c>
      <c r="B176" s="72" t="s">
        <v>346</v>
      </c>
      <c r="C176" s="249">
        <v>41415</v>
      </c>
      <c r="D176" s="75" t="s">
        <v>347</v>
      </c>
      <c r="E176" s="249">
        <v>41440</v>
      </c>
      <c r="F176" s="83"/>
      <c r="G176" s="76" t="s">
        <v>7</v>
      </c>
      <c r="H176" s="81"/>
      <c r="I176" s="82"/>
      <c r="J176" s="30">
        <v>10</v>
      </c>
      <c r="K176" s="76" t="s">
        <v>7</v>
      </c>
      <c r="L176" s="76" t="s">
        <v>7</v>
      </c>
      <c r="M176" s="274" t="s">
        <v>7</v>
      </c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s="3" customFormat="1" ht="55.5" customHeight="1">
      <c r="A177" s="268">
        <v>163</v>
      </c>
      <c r="B177" s="72" t="s">
        <v>470</v>
      </c>
      <c r="C177" s="99">
        <v>41415</v>
      </c>
      <c r="D177" s="101" t="s">
        <v>471</v>
      </c>
      <c r="E177" s="99">
        <v>41457</v>
      </c>
      <c r="F177" s="96"/>
      <c r="G177" s="76" t="s">
        <v>7</v>
      </c>
      <c r="H177" s="86"/>
      <c r="I177" s="86"/>
      <c r="J177" s="273">
        <v>0</v>
      </c>
      <c r="K177" s="76" t="s">
        <v>7</v>
      </c>
      <c r="L177" s="76" t="s">
        <v>7</v>
      </c>
      <c r="M177" s="274" t="s">
        <v>7</v>
      </c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s="3" customFormat="1" ht="63.75">
      <c r="A178" s="268">
        <v>164</v>
      </c>
      <c r="B178" s="72" t="s">
        <v>472</v>
      </c>
      <c r="C178" s="99">
        <v>41415</v>
      </c>
      <c r="D178" s="101" t="s">
        <v>473</v>
      </c>
      <c r="E178" s="99">
        <v>41457</v>
      </c>
      <c r="F178" s="112"/>
      <c r="G178" s="76" t="s">
        <v>7</v>
      </c>
      <c r="H178" s="86"/>
      <c r="I178" s="86"/>
      <c r="J178" s="273">
        <v>0</v>
      </c>
      <c r="K178" s="76" t="s">
        <v>7</v>
      </c>
      <c r="L178" s="76" t="s">
        <v>7</v>
      </c>
      <c r="M178" s="274" t="s">
        <v>7</v>
      </c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s="3" customFormat="1" ht="38.25">
      <c r="A179" s="268">
        <v>165</v>
      </c>
      <c r="B179" s="72" t="s">
        <v>338</v>
      </c>
      <c r="C179" s="249">
        <v>41416</v>
      </c>
      <c r="D179" s="75" t="s">
        <v>339</v>
      </c>
      <c r="E179" s="249">
        <v>41444</v>
      </c>
      <c r="F179" s="83"/>
      <c r="G179" s="76" t="s">
        <v>7</v>
      </c>
      <c r="H179" s="81"/>
      <c r="I179" s="82"/>
      <c r="J179" s="30">
        <v>10</v>
      </c>
      <c r="K179" s="76" t="s">
        <v>7</v>
      </c>
      <c r="L179" s="76" t="s">
        <v>7</v>
      </c>
      <c r="M179" s="274" t="s">
        <v>7</v>
      </c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s="3" customFormat="1" ht="51">
      <c r="A180" s="268">
        <v>166</v>
      </c>
      <c r="B180" s="72" t="s">
        <v>392</v>
      </c>
      <c r="C180" s="99">
        <v>41416</v>
      </c>
      <c r="D180" s="75" t="s">
        <v>393</v>
      </c>
      <c r="E180" s="99">
        <v>41428</v>
      </c>
      <c r="F180" s="85"/>
      <c r="G180" s="76" t="s">
        <v>7</v>
      </c>
      <c r="H180" s="81"/>
      <c r="I180" s="82"/>
      <c r="J180" s="30">
        <v>10</v>
      </c>
      <c r="K180" s="76" t="s">
        <v>7</v>
      </c>
      <c r="L180" s="76" t="s">
        <v>7</v>
      </c>
      <c r="M180" s="274" t="s">
        <v>7</v>
      </c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s="3" customFormat="1" ht="51">
      <c r="A181" s="268">
        <v>167</v>
      </c>
      <c r="B181" s="72" t="s">
        <v>394</v>
      </c>
      <c r="C181" s="99">
        <v>41417</v>
      </c>
      <c r="D181" s="75" t="s">
        <v>395</v>
      </c>
      <c r="E181" s="99">
        <v>41430</v>
      </c>
      <c r="F181" s="112"/>
      <c r="G181" s="76" t="s">
        <v>7</v>
      </c>
      <c r="H181" s="86"/>
      <c r="I181" s="86"/>
      <c r="J181" s="30">
        <v>10</v>
      </c>
      <c r="K181" s="76" t="s">
        <v>7</v>
      </c>
      <c r="L181" s="76" t="s">
        <v>7</v>
      </c>
      <c r="M181" s="274" t="s">
        <v>7</v>
      </c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s="3" customFormat="1" ht="51">
      <c r="A182" s="268">
        <v>168</v>
      </c>
      <c r="B182" s="72" t="s">
        <v>233</v>
      </c>
      <c r="C182" s="99">
        <v>41417</v>
      </c>
      <c r="D182" s="75" t="s">
        <v>396</v>
      </c>
      <c r="E182" s="99">
        <v>41430</v>
      </c>
      <c r="F182" s="112"/>
      <c r="G182" s="101" t="s">
        <v>17</v>
      </c>
      <c r="H182" s="86"/>
      <c r="I182" s="86"/>
      <c r="J182" s="30">
        <v>10</v>
      </c>
      <c r="K182" s="76" t="s">
        <v>7</v>
      </c>
      <c r="L182" s="76" t="s">
        <v>7</v>
      </c>
      <c r="M182" s="274" t="s">
        <v>7</v>
      </c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s="3" customFormat="1" ht="38.25">
      <c r="A183" s="268">
        <v>169</v>
      </c>
      <c r="B183" s="72" t="s">
        <v>440</v>
      </c>
      <c r="C183" s="99">
        <v>41417</v>
      </c>
      <c r="D183" s="75" t="s">
        <v>441</v>
      </c>
      <c r="E183" s="99">
        <v>41432</v>
      </c>
      <c r="F183" s="112"/>
      <c r="G183" s="101" t="s">
        <v>442</v>
      </c>
      <c r="H183" s="86"/>
      <c r="I183" s="86"/>
      <c r="J183" s="273">
        <v>0</v>
      </c>
      <c r="K183" s="76" t="s">
        <v>7</v>
      </c>
      <c r="L183" s="76" t="s">
        <v>7</v>
      </c>
      <c r="M183" s="274" t="s">
        <v>7</v>
      </c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s="3" customFormat="1" ht="51">
      <c r="A184" s="268">
        <v>170</v>
      </c>
      <c r="B184" s="72" t="s">
        <v>317</v>
      </c>
      <c r="C184" s="133">
        <v>41417</v>
      </c>
      <c r="D184" s="30" t="s">
        <v>719</v>
      </c>
      <c r="E184" s="133">
        <v>41418</v>
      </c>
      <c r="F184" s="96"/>
      <c r="G184" s="76" t="s">
        <v>7</v>
      </c>
      <c r="H184" s="86"/>
      <c r="I184" s="86"/>
      <c r="J184" s="273">
        <v>168</v>
      </c>
      <c r="K184" s="76" t="s">
        <v>7</v>
      </c>
      <c r="L184" s="76" t="s">
        <v>7</v>
      </c>
      <c r="M184" s="274" t="s">
        <v>7</v>
      </c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s="15" customFormat="1" ht="51">
      <c r="A185" s="268">
        <v>171</v>
      </c>
      <c r="B185" s="72" t="s">
        <v>397</v>
      </c>
      <c r="C185" s="99">
        <v>41418</v>
      </c>
      <c r="D185" s="75" t="s">
        <v>398</v>
      </c>
      <c r="E185" s="99">
        <v>41440</v>
      </c>
      <c r="F185" s="112"/>
      <c r="G185" s="76" t="s">
        <v>7</v>
      </c>
      <c r="H185" s="86"/>
      <c r="I185" s="86"/>
      <c r="J185" s="30">
        <v>10</v>
      </c>
      <c r="K185" s="76" t="s">
        <v>7</v>
      </c>
      <c r="L185" s="76" t="s">
        <v>7</v>
      </c>
      <c r="M185" s="274" t="s">
        <v>7</v>
      </c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s="3" customFormat="1" ht="38.25">
      <c r="A186" s="268">
        <v>172</v>
      </c>
      <c r="B186" s="72" t="s">
        <v>366</v>
      </c>
      <c r="C186" s="249">
        <v>41422</v>
      </c>
      <c r="D186" s="75" t="s">
        <v>367</v>
      </c>
      <c r="E186" s="249">
        <v>41451</v>
      </c>
      <c r="F186" s="96"/>
      <c r="G186" s="76" t="s">
        <v>7</v>
      </c>
      <c r="H186" s="86"/>
      <c r="I186" s="86"/>
      <c r="J186" s="30">
        <v>10</v>
      </c>
      <c r="K186" s="76" t="s">
        <v>7</v>
      </c>
      <c r="L186" s="76" t="s">
        <v>7</v>
      </c>
      <c r="M186" s="274" t="s">
        <v>7</v>
      </c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s="3" customFormat="1" ht="51">
      <c r="A187" s="268">
        <v>173</v>
      </c>
      <c r="B187" s="72" t="s">
        <v>399</v>
      </c>
      <c r="C187" s="99">
        <v>41423</v>
      </c>
      <c r="D187" s="75" t="s">
        <v>400</v>
      </c>
      <c r="E187" s="99">
        <v>41431</v>
      </c>
      <c r="F187" s="80"/>
      <c r="G187" s="101" t="s">
        <v>401</v>
      </c>
      <c r="H187" s="86"/>
      <c r="I187" s="86"/>
      <c r="J187" s="30">
        <v>10</v>
      </c>
      <c r="K187" s="76" t="s">
        <v>7</v>
      </c>
      <c r="L187" s="76" t="s">
        <v>7</v>
      </c>
      <c r="M187" s="274" t="s">
        <v>7</v>
      </c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s="15" customFormat="1" ht="38.25">
      <c r="A188" s="268">
        <v>174</v>
      </c>
      <c r="B188" s="72" t="s">
        <v>402</v>
      </c>
      <c r="C188" s="99">
        <v>41424</v>
      </c>
      <c r="D188" s="75" t="s">
        <v>403</v>
      </c>
      <c r="E188" s="99">
        <v>41439</v>
      </c>
      <c r="F188" s="80"/>
      <c r="G188" s="76" t="s">
        <v>7</v>
      </c>
      <c r="H188" s="113"/>
      <c r="I188" s="114"/>
      <c r="J188" s="30">
        <v>10</v>
      </c>
      <c r="K188" s="76" t="s">
        <v>7</v>
      </c>
      <c r="L188" s="76" t="s">
        <v>7</v>
      </c>
      <c r="M188" s="274" t="s">
        <v>7</v>
      </c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:23" s="3" customFormat="1" ht="38.25">
      <c r="A189" s="268">
        <v>175</v>
      </c>
      <c r="B189" s="72" t="s">
        <v>404</v>
      </c>
      <c r="C189" s="99">
        <v>41424</v>
      </c>
      <c r="D189" s="75" t="s">
        <v>405</v>
      </c>
      <c r="E189" s="99">
        <v>41435</v>
      </c>
      <c r="F189" s="93"/>
      <c r="G189" s="101" t="s">
        <v>17</v>
      </c>
      <c r="H189" s="81"/>
      <c r="I189" s="82"/>
      <c r="J189" s="273">
        <v>10</v>
      </c>
      <c r="K189" s="76" t="s">
        <v>7</v>
      </c>
      <c r="L189" s="76" t="s">
        <v>7</v>
      </c>
      <c r="M189" s="274" t="s">
        <v>7</v>
      </c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s="3" customFormat="1" ht="38.25">
      <c r="A190" s="268">
        <v>176</v>
      </c>
      <c r="B190" s="72" t="s">
        <v>406</v>
      </c>
      <c r="C190" s="99">
        <v>41424</v>
      </c>
      <c r="D190" s="75" t="s">
        <v>407</v>
      </c>
      <c r="E190" s="99">
        <v>41447</v>
      </c>
      <c r="F190" s="96"/>
      <c r="G190" s="76" t="s">
        <v>7</v>
      </c>
      <c r="H190" s="82"/>
      <c r="I190" s="82"/>
      <c r="J190" s="273">
        <v>10</v>
      </c>
      <c r="K190" s="76" t="s">
        <v>7</v>
      </c>
      <c r="L190" s="76" t="s">
        <v>7</v>
      </c>
      <c r="M190" s="274" t="s">
        <v>7</v>
      </c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s="3" customFormat="1" ht="38.25">
      <c r="A191" s="268">
        <v>177</v>
      </c>
      <c r="B191" s="72" t="s">
        <v>474</v>
      </c>
      <c r="C191" s="99">
        <v>41424</v>
      </c>
      <c r="D191" s="101" t="s">
        <v>475</v>
      </c>
      <c r="E191" s="99">
        <v>41458</v>
      </c>
      <c r="F191" s="112"/>
      <c r="G191" s="76" t="s">
        <v>7</v>
      </c>
      <c r="H191" s="86"/>
      <c r="I191" s="114"/>
      <c r="J191" s="273">
        <v>0</v>
      </c>
      <c r="K191" s="76" t="s">
        <v>7</v>
      </c>
      <c r="L191" s="76" t="s">
        <v>7</v>
      </c>
      <c r="M191" s="274" t="s">
        <v>7</v>
      </c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s="3" customFormat="1" ht="89.25">
      <c r="A192" s="268">
        <v>178</v>
      </c>
      <c r="B192" s="72" t="s">
        <v>333</v>
      </c>
      <c r="C192" s="249">
        <v>41425</v>
      </c>
      <c r="D192" s="75" t="s">
        <v>334</v>
      </c>
      <c r="E192" s="249">
        <v>41445</v>
      </c>
      <c r="F192" s="83"/>
      <c r="G192" s="42" t="s">
        <v>335</v>
      </c>
      <c r="H192" s="81"/>
      <c r="I192" s="82"/>
      <c r="J192" s="30">
        <v>0</v>
      </c>
      <c r="K192" s="76" t="s">
        <v>7</v>
      </c>
      <c r="L192" s="76" t="s">
        <v>7</v>
      </c>
      <c r="M192" s="274" t="s">
        <v>7</v>
      </c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s="3" customFormat="1" ht="51">
      <c r="A193" s="268">
        <v>179</v>
      </c>
      <c r="B193" s="72" t="s">
        <v>327</v>
      </c>
      <c r="C193" s="92">
        <v>41428</v>
      </c>
      <c r="D193" s="75" t="s">
        <v>328</v>
      </c>
      <c r="E193" s="92">
        <v>41429</v>
      </c>
      <c r="F193" s="83"/>
      <c r="G193" s="76" t="s">
        <v>7</v>
      </c>
      <c r="H193" s="84"/>
      <c r="I193" s="86"/>
      <c r="J193" s="30">
        <v>10</v>
      </c>
      <c r="K193" s="76" t="s">
        <v>7</v>
      </c>
      <c r="L193" s="76" t="s">
        <v>7</v>
      </c>
      <c r="M193" s="274" t="s">
        <v>7</v>
      </c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s="3" customFormat="1" ht="38.25">
      <c r="A194" s="268">
        <v>180</v>
      </c>
      <c r="B194" s="72" t="s">
        <v>329</v>
      </c>
      <c r="C194" s="92">
        <v>41428</v>
      </c>
      <c r="D194" s="75" t="s">
        <v>330</v>
      </c>
      <c r="E194" s="92">
        <v>41430</v>
      </c>
      <c r="F194" s="83"/>
      <c r="G194" s="76" t="s">
        <v>7</v>
      </c>
      <c r="H194" s="84"/>
      <c r="I194" s="86"/>
      <c r="J194" s="30">
        <v>10</v>
      </c>
      <c r="K194" s="76" t="s">
        <v>7</v>
      </c>
      <c r="L194" s="76" t="s">
        <v>7</v>
      </c>
      <c r="M194" s="274" t="s">
        <v>7</v>
      </c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s="3" customFormat="1" ht="25.5">
      <c r="A195" s="268">
        <v>181</v>
      </c>
      <c r="B195" s="72" t="s">
        <v>408</v>
      </c>
      <c r="C195" s="99">
        <v>41428</v>
      </c>
      <c r="D195" s="75" t="s">
        <v>409</v>
      </c>
      <c r="E195" s="99">
        <v>41440</v>
      </c>
      <c r="F195" s="101" t="s">
        <v>7</v>
      </c>
      <c r="G195" s="76" t="s">
        <v>7</v>
      </c>
      <c r="H195" s="82"/>
      <c r="I195" s="82"/>
      <c r="J195" s="273">
        <v>10</v>
      </c>
      <c r="K195" s="76" t="s">
        <v>7</v>
      </c>
      <c r="L195" s="76" t="s">
        <v>7</v>
      </c>
      <c r="M195" s="274" t="s">
        <v>7</v>
      </c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s="3" customFormat="1" ht="63.75">
      <c r="A196" s="268">
        <v>182</v>
      </c>
      <c r="B196" s="72" t="s">
        <v>410</v>
      </c>
      <c r="C196" s="99">
        <v>41429</v>
      </c>
      <c r="D196" s="75" t="s">
        <v>411</v>
      </c>
      <c r="E196" s="99">
        <v>41433</v>
      </c>
      <c r="F196" s="101" t="s">
        <v>17</v>
      </c>
      <c r="G196" s="76" t="s">
        <v>7</v>
      </c>
      <c r="H196" s="84"/>
      <c r="I196" s="86"/>
      <c r="J196" s="273">
        <v>10</v>
      </c>
      <c r="K196" s="76" t="s">
        <v>7</v>
      </c>
      <c r="L196" s="76" t="s">
        <v>7</v>
      </c>
      <c r="M196" s="274" t="s">
        <v>7</v>
      </c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s="3" customFormat="1" ht="38.25">
      <c r="A197" s="268">
        <v>183</v>
      </c>
      <c r="B197" s="72" t="s">
        <v>404</v>
      </c>
      <c r="C197" s="99">
        <v>41429</v>
      </c>
      <c r="D197" s="75" t="s">
        <v>412</v>
      </c>
      <c r="E197" s="99">
        <v>41435</v>
      </c>
      <c r="F197" s="101" t="s">
        <v>17</v>
      </c>
      <c r="G197" s="76" t="s">
        <v>7</v>
      </c>
      <c r="H197" s="81"/>
      <c r="I197" s="82"/>
      <c r="J197" s="273">
        <v>10</v>
      </c>
      <c r="K197" s="76" t="s">
        <v>7</v>
      </c>
      <c r="L197" s="76" t="s">
        <v>7</v>
      </c>
      <c r="M197" s="274" t="s">
        <v>7</v>
      </c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s="3" customFormat="1" ht="38.25">
      <c r="A198" s="268">
        <v>184</v>
      </c>
      <c r="B198" s="72" t="s">
        <v>368</v>
      </c>
      <c r="C198" s="249">
        <v>41430</v>
      </c>
      <c r="D198" s="75" t="s">
        <v>370</v>
      </c>
      <c r="E198" s="249">
        <v>41433</v>
      </c>
      <c r="F198" s="110"/>
      <c r="G198" s="256" t="s">
        <v>369</v>
      </c>
      <c r="H198" s="105"/>
      <c r="I198" s="82"/>
      <c r="J198" s="30"/>
      <c r="K198" s="76" t="s">
        <v>7</v>
      </c>
      <c r="L198" s="76" t="s">
        <v>7</v>
      </c>
      <c r="M198" s="274" t="s">
        <v>7</v>
      </c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s="3" customFormat="1" ht="38.25">
      <c r="A199" s="268">
        <v>185</v>
      </c>
      <c r="B199" s="72" t="s">
        <v>413</v>
      </c>
      <c r="C199" s="99">
        <v>41430</v>
      </c>
      <c r="D199" s="75" t="s">
        <v>414</v>
      </c>
      <c r="E199" s="99">
        <v>41436</v>
      </c>
      <c r="F199" s="101" t="s">
        <v>17</v>
      </c>
      <c r="G199" s="76" t="s">
        <v>7</v>
      </c>
      <c r="H199" s="86"/>
      <c r="I199" s="86"/>
      <c r="J199" s="273">
        <v>10</v>
      </c>
      <c r="K199" s="76" t="s">
        <v>7</v>
      </c>
      <c r="L199" s="76" t="s">
        <v>7</v>
      </c>
      <c r="M199" s="274" t="s">
        <v>7</v>
      </c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s="3" customFormat="1" ht="38.25">
      <c r="A200" s="268">
        <v>186</v>
      </c>
      <c r="B200" s="72" t="s">
        <v>437</v>
      </c>
      <c r="C200" s="99">
        <v>41430</v>
      </c>
      <c r="D200" s="75" t="s">
        <v>438</v>
      </c>
      <c r="E200" s="249">
        <v>41454</v>
      </c>
      <c r="F200" s="116"/>
      <c r="G200" s="76" t="s">
        <v>7</v>
      </c>
      <c r="H200" s="82"/>
      <c r="I200" s="82"/>
      <c r="J200" s="273">
        <v>10</v>
      </c>
      <c r="K200" s="76" t="s">
        <v>7</v>
      </c>
      <c r="L200" s="76" t="s">
        <v>7</v>
      </c>
      <c r="M200" s="274" t="s">
        <v>7</v>
      </c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s="15" customFormat="1" ht="51">
      <c r="A201" s="268">
        <v>187</v>
      </c>
      <c r="B201" s="72" t="s">
        <v>447</v>
      </c>
      <c r="C201" s="183">
        <v>41431</v>
      </c>
      <c r="D201" s="183" t="s">
        <v>448</v>
      </c>
      <c r="E201" s="183">
        <v>41463</v>
      </c>
      <c r="F201" s="88"/>
      <c r="G201" s="76" t="s">
        <v>7</v>
      </c>
      <c r="H201" s="107"/>
      <c r="I201" s="107"/>
      <c r="J201" s="273">
        <v>10</v>
      </c>
      <c r="K201" s="76" t="s">
        <v>7</v>
      </c>
      <c r="L201" s="76" t="s">
        <v>7</v>
      </c>
      <c r="M201" s="274" t="s">
        <v>7</v>
      </c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:23" s="15" customFormat="1" ht="51">
      <c r="A202" s="268">
        <v>188</v>
      </c>
      <c r="B202" s="72" t="s">
        <v>325</v>
      </c>
      <c r="C202" s="92">
        <v>41432</v>
      </c>
      <c r="D202" s="75" t="s">
        <v>326</v>
      </c>
      <c r="E202" s="92">
        <v>41458</v>
      </c>
      <c r="F202" s="80"/>
      <c r="G202" s="76" t="s">
        <v>7</v>
      </c>
      <c r="H202" s="81"/>
      <c r="I202" s="82"/>
      <c r="J202" s="30">
        <v>10</v>
      </c>
      <c r="K202" s="76" t="s">
        <v>7</v>
      </c>
      <c r="L202" s="76" t="s">
        <v>7</v>
      </c>
      <c r="M202" s="274" t="s">
        <v>7</v>
      </c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23" s="15" customFormat="1" ht="51">
      <c r="A203" s="268">
        <v>189</v>
      </c>
      <c r="B203" s="72" t="s">
        <v>415</v>
      </c>
      <c r="C203" s="99">
        <v>41432</v>
      </c>
      <c r="D203" s="75" t="s">
        <v>416</v>
      </c>
      <c r="E203" s="99">
        <v>41436</v>
      </c>
      <c r="F203" s="101" t="s">
        <v>417</v>
      </c>
      <c r="G203" s="101" t="s">
        <v>417</v>
      </c>
      <c r="H203" s="115">
        <v>0</v>
      </c>
      <c r="I203" s="86"/>
      <c r="J203" s="273">
        <v>0</v>
      </c>
      <c r="K203" s="76" t="s">
        <v>7</v>
      </c>
      <c r="L203" s="76" t="s">
        <v>7</v>
      </c>
      <c r="M203" s="274" t="s">
        <v>7</v>
      </c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:23" s="3" customFormat="1" ht="38.25">
      <c r="A204" s="268">
        <v>190</v>
      </c>
      <c r="B204" s="72" t="s">
        <v>476</v>
      </c>
      <c r="C204" s="99">
        <v>41435</v>
      </c>
      <c r="D204" s="101" t="s">
        <v>477</v>
      </c>
      <c r="E204" s="99">
        <v>41460</v>
      </c>
      <c r="F204" s="88"/>
      <c r="G204" s="101" t="s">
        <v>17</v>
      </c>
      <c r="H204" s="86"/>
      <c r="I204" s="86"/>
      <c r="J204" s="30">
        <v>10</v>
      </c>
      <c r="K204" s="76" t="s">
        <v>7</v>
      </c>
      <c r="L204" s="76" t="s">
        <v>7</v>
      </c>
      <c r="M204" s="274" t="s">
        <v>7</v>
      </c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s="3" customFormat="1" ht="25.5">
      <c r="A205" s="268">
        <v>191</v>
      </c>
      <c r="B205" s="72" t="s">
        <v>478</v>
      </c>
      <c r="C205" s="99">
        <v>41436</v>
      </c>
      <c r="D205" s="101" t="s">
        <v>479</v>
      </c>
      <c r="E205" s="99">
        <v>41474</v>
      </c>
      <c r="F205" s="112"/>
      <c r="G205" s="76"/>
      <c r="H205" s="107"/>
      <c r="I205" s="107"/>
      <c r="J205" s="30">
        <v>10</v>
      </c>
      <c r="K205" s="76" t="s">
        <v>7</v>
      </c>
      <c r="L205" s="76" t="s">
        <v>7</v>
      </c>
      <c r="M205" s="274" t="s">
        <v>7</v>
      </c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s="3" customFormat="1" ht="63.75">
      <c r="A206" s="268">
        <v>192</v>
      </c>
      <c r="B206" s="72" t="s">
        <v>418</v>
      </c>
      <c r="C206" s="99">
        <v>41438</v>
      </c>
      <c r="D206" s="75" t="s">
        <v>419</v>
      </c>
      <c r="E206" s="99">
        <v>41440</v>
      </c>
      <c r="F206" s="85"/>
      <c r="G206" s="101" t="s">
        <v>17</v>
      </c>
      <c r="H206" s="81"/>
      <c r="I206" s="82"/>
      <c r="J206" s="30">
        <v>10</v>
      </c>
      <c r="K206" s="76" t="s">
        <v>7</v>
      </c>
      <c r="L206" s="76" t="s">
        <v>7</v>
      </c>
      <c r="M206" s="274" t="s">
        <v>7</v>
      </c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s="3" customFormat="1" ht="63.75">
      <c r="A207" s="268">
        <v>193</v>
      </c>
      <c r="B207" s="72" t="s">
        <v>449</v>
      </c>
      <c r="C207" s="183">
        <v>41438</v>
      </c>
      <c r="D207" s="183" t="s">
        <v>450</v>
      </c>
      <c r="E207" s="183">
        <v>41466</v>
      </c>
      <c r="F207" s="116"/>
      <c r="G207" s="76" t="s">
        <v>7</v>
      </c>
      <c r="H207" s="86"/>
      <c r="I207" s="86"/>
      <c r="J207" s="273">
        <v>10</v>
      </c>
      <c r="K207" s="76" t="s">
        <v>7</v>
      </c>
      <c r="L207" s="76" t="s">
        <v>7</v>
      </c>
      <c r="M207" s="274" t="s">
        <v>7</v>
      </c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s="3" customFormat="1" ht="25.5">
      <c r="A208" s="268">
        <v>194</v>
      </c>
      <c r="B208" s="72" t="s">
        <v>480</v>
      </c>
      <c r="C208" s="99">
        <v>41438</v>
      </c>
      <c r="D208" s="101" t="s">
        <v>481</v>
      </c>
      <c r="E208" s="99">
        <v>41465</v>
      </c>
      <c r="F208" s="120"/>
      <c r="G208" s="101" t="s">
        <v>482</v>
      </c>
      <c r="H208" s="93"/>
      <c r="I208" s="93"/>
      <c r="J208" s="30">
        <v>10</v>
      </c>
      <c r="K208" s="76" t="s">
        <v>7</v>
      </c>
      <c r="L208" s="76" t="s">
        <v>7</v>
      </c>
      <c r="M208" s="274" t="s">
        <v>7</v>
      </c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s="3" customFormat="1" ht="38.25">
      <c r="A209" s="268">
        <v>195</v>
      </c>
      <c r="B209" s="72" t="s">
        <v>612</v>
      </c>
      <c r="C209" s="133">
        <v>41438</v>
      </c>
      <c r="D209" s="135" t="s">
        <v>613</v>
      </c>
      <c r="E209" s="133">
        <v>41499</v>
      </c>
      <c r="F209" s="96"/>
      <c r="G209" s="76" t="s">
        <v>7</v>
      </c>
      <c r="H209" s="86"/>
      <c r="I209" s="86"/>
      <c r="J209" s="273">
        <v>10</v>
      </c>
      <c r="K209" s="76" t="s">
        <v>7</v>
      </c>
      <c r="L209" s="76" t="s">
        <v>7</v>
      </c>
      <c r="M209" s="274" t="s">
        <v>7</v>
      </c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s="3" customFormat="1" ht="51">
      <c r="A210" s="268">
        <v>196</v>
      </c>
      <c r="B210" s="72" t="s">
        <v>420</v>
      </c>
      <c r="C210" s="99">
        <v>41439</v>
      </c>
      <c r="D210" s="75" t="s">
        <v>421</v>
      </c>
      <c r="E210" s="99">
        <v>41451</v>
      </c>
      <c r="F210" s="85"/>
      <c r="G210" s="76" t="s">
        <v>7</v>
      </c>
      <c r="H210" s="81"/>
      <c r="I210" s="82"/>
      <c r="J210" s="30">
        <v>10</v>
      </c>
      <c r="K210" s="76" t="s">
        <v>7</v>
      </c>
      <c r="L210" s="76" t="s">
        <v>7</v>
      </c>
      <c r="M210" s="274" t="s">
        <v>7</v>
      </c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s="3" customFormat="1" ht="51">
      <c r="A211" s="268">
        <v>197</v>
      </c>
      <c r="B211" s="72" t="s">
        <v>422</v>
      </c>
      <c r="C211" s="99">
        <v>41440</v>
      </c>
      <c r="D211" s="75" t="s">
        <v>423</v>
      </c>
      <c r="E211" s="99">
        <v>41453</v>
      </c>
      <c r="F211" s="85"/>
      <c r="G211" s="76" t="s">
        <v>7</v>
      </c>
      <c r="H211" s="81"/>
      <c r="I211" s="82"/>
      <c r="J211" s="115">
        <v>0</v>
      </c>
      <c r="K211" s="76" t="s">
        <v>7</v>
      </c>
      <c r="L211" s="76" t="s">
        <v>7</v>
      </c>
      <c r="M211" s="274" t="s">
        <v>7</v>
      </c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s="3" customFormat="1" ht="51">
      <c r="A212" s="268">
        <v>198</v>
      </c>
      <c r="B212" s="72" t="s">
        <v>424</v>
      </c>
      <c r="C212" s="99">
        <v>41440</v>
      </c>
      <c r="D212" s="75" t="s">
        <v>425</v>
      </c>
      <c r="E212" s="99">
        <v>41453</v>
      </c>
      <c r="F212" s="110"/>
      <c r="G212" s="101" t="s">
        <v>428</v>
      </c>
      <c r="H212" s="84"/>
      <c r="I212" s="86"/>
      <c r="J212" s="30">
        <v>10</v>
      </c>
      <c r="K212" s="76" t="s">
        <v>7</v>
      </c>
      <c r="L212" s="76" t="s">
        <v>7</v>
      </c>
      <c r="M212" s="274" t="s">
        <v>7</v>
      </c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s="3" customFormat="1" ht="51">
      <c r="A213" s="268">
        <v>199</v>
      </c>
      <c r="B213" s="72" t="s">
        <v>349</v>
      </c>
      <c r="C213" s="249">
        <v>41442</v>
      </c>
      <c r="D213" s="75" t="s">
        <v>350</v>
      </c>
      <c r="E213" s="249">
        <v>41453</v>
      </c>
      <c r="F213" s="83"/>
      <c r="G213" s="76" t="s">
        <v>7</v>
      </c>
      <c r="H213" s="84"/>
      <c r="I213" s="86"/>
      <c r="J213" s="30">
        <v>10</v>
      </c>
      <c r="K213" s="76" t="s">
        <v>7</v>
      </c>
      <c r="L213" s="76" t="s">
        <v>7</v>
      </c>
      <c r="M213" s="274" t="s">
        <v>7</v>
      </c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s="3" customFormat="1" ht="51">
      <c r="A214" s="268">
        <v>200</v>
      </c>
      <c r="B214" s="72" t="s">
        <v>353</v>
      </c>
      <c r="C214" s="249">
        <v>41443</v>
      </c>
      <c r="D214" s="75" t="s">
        <v>71</v>
      </c>
      <c r="E214" s="249">
        <v>41452</v>
      </c>
      <c r="F214" s="97"/>
      <c r="G214" s="76" t="s">
        <v>7</v>
      </c>
      <c r="H214" s="109"/>
      <c r="I214" s="109"/>
      <c r="J214" s="30">
        <v>10</v>
      </c>
      <c r="K214" s="76" t="s">
        <v>7</v>
      </c>
      <c r="L214" s="76" t="s">
        <v>7</v>
      </c>
      <c r="M214" s="274" t="s">
        <v>7</v>
      </c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s="3" customFormat="1" ht="38.25">
      <c r="A215" s="268">
        <v>201</v>
      </c>
      <c r="B215" s="72" t="s">
        <v>426</v>
      </c>
      <c r="C215" s="99">
        <v>41443</v>
      </c>
      <c r="D215" s="75" t="s">
        <v>427</v>
      </c>
      <c r="E215" s="99">
        <v>41453</v>
      </c>
      <c r="F215" s="93"/>
      <c r="G215" s="76" t="s">
        <v>7</v>
      </c>
      <c r="H215" s="107"/>
      <c r="I215" s="107"/>
      <c r="J215" s="30">
        <v>10</v>
      </c>
      <c r="K215" s="76" t="s">
        <v>7</v>
      </c>
      <c r="L215" s="76" t="s">
        <v>7</v>
      </c>
      <c r="M215" s="274" t="s">
        <v>7</v>
      </c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s="3" customFormat="1" ht="25.5">
      <c r="A216" s="268">
        <v>202</v>
      </c>
      <c r="B216" s="72" t="s">
        <v>429</v>
      </c>
      <c r="C216" s="99">
        <v>41443</v>
      </c>
      <c r="D216" s="75" t="s">
        <v>430</v>
      </c>
      <c r="E216" s="99">
        <v>41451</v>
      </c>
      <c r="F216" s="112"/>
      <c r="G216" s="76" t="s">
        <v>7</v>
      </c>
      <c r="H216" s="86"/>
      <c r="I216" s="86"/>
      <c r="J216" s="30">
        <v>10</v>
      </c>
      <c r="K216" s="76" t="s">
        <v>7</v>
      </c>
      <c r="L216" s="76" t="s">
        <v>7</v>
      </c>
      <c r="M216" s="274" t="s">
        <v>7</v>
      </c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s="3" customFormat="1" ht="51">
      <c r="A217" s="268">
        <v>203</v>
      </c>
      <c r="B217" s="72" t="s">
        <v>431</v>
      </c>
      <c r="C217" s="99">
        <v>41443</v>
      </c>
      <c r="D217" s="75" t="s">
        <v>432</v>
      </c>
      <c r="E217" s="99">
        <v>41449</v>
      </c>
      <c r="F217" s="80"/>
      <c r="G217" s="101" t="s">
        <v>17</v>
      </c>
      <c r="H217" s="86"/>
      <c r="I217" s="86"/>
      <c r="J217" s="30">
        <v>10</v>
      </c>
      <c r="K217" s="76" t="s">
        <v>7</v>
      </c>
      <c r="L217" s="76" t="s">
        <v>7</v>
      </c>
      <c r="M217" s="274" t="s">
        <v>7</v>
      </c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s="3" customFormat="1" ht="38.25">
      <c r="A218" s="268">
        <v>204</v>
      </c>
      <c r="B218" s="72" t="s">
        <v>548</v>
      </c>
      <c r="C218" s="99">
        <v>41443</v>
      </c>
      <c r="D218" s="42" t="s">
        <v>549</v>
      </c>
      <c r="E218" s="249">
        <v>41465</v>
      </c>
      <c r="F218" s="128"/>
      <c r="G218" s="76" t="s">
        <v>7</v>
      </c>
      <c r="H218" s="86"/>
      <c r="I218" s="86"/>
      <c r="J218" s="273">
        <v>10</v>
      </c>
      <c r="K218" s="76" t="s">
        <v>7</v>
      </c>
      <c r="L218" s="76" t="s">
        <v>7</v>
      </c>
      <c r="M218" s="274" t="s">
        <v>7</v>
      </c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13" s="3" customFormat="1" ht="38.25">
      <c r="A219" s="268">
        <v>205</v>
      </c>
      <c r="B219" s="72" t="s">
        <v>614</v>
      </c>
      <c r="C219" s="133">
        <v>41443</v>
      </c>
      <c r="D219" s="135" t="s">
        <v>615</v>
      </c>
      <c r="E219" s="133">
        <v>41500</v>
      </c>
      <c r="F219" s="96"/>
      <c r="G219" s="76" t="s">
        <v>7</v>
      </c>
      <c r="H219" s="134"/>
      <c r="I219" s="134"/>
      <c r="J219" s="273">
        <v>0</v>
      </c>
      <c r="K219" s="76" t="s">
        <v>7</v>
      </c>
      <c r="L219" s="76" t="s">
        <v>7</v>
      </c>
      <c r="M219" s="274" t="s">
        <v>7</v>
      </c>
    </row>
    <row r="220" spans="1:23" s="3" customFormat="1" ht="51">
      <c r="A220" s="268">
        <v>206</v>
      </c>
      <c r="B220" s="72" t="s">
        <v>317</v>
      </c>
      <c r="C220" s="92">
        <v>41444</v>
      </c>
      <c r="D220" s="75" t="s">
        <v>318</v>
      </c>
      <c r="E220" s="71" t="s">
        <v>7</v>
      </c>
      <c r="F220" s="106"/>
      <c r="G220" s="76" t="s">
        <v>7</v>
      </c>
      <c r="H220" s="107"/>
      <c r="I220" s="107"/>
      <c r="J220" s="30">
        <v>10</v>
      </c>
      <c r="K220" s="76" t="s">
        <v>7</v>
      </c>
      <c r="L220" s="76" t="s">
        <v>7</v>
      </c>
      <c r="M220" s="274" t="s">
        <v>7</v>
      </c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s="3" customFormat="1" ht="38.25">
      <c r="A221" s="268">
        <v>207</v>
      </c>
      <c r="B221" s="72" t="s">
        <v>433</v>
      </c>
      <c r="C221" s="99">
        <v>41444</v>
      </c>
      <c r="D221" s="75" t="s">
        <v>434</v>
      </c>
      <c r="E221" s="99">
        <v>41454</v>
      </c>
      <c r="F221" s="93"/>
      <c r="G221" s="76" t="s">
        <v>7</v>
      </c>
      <c r="H221" s="86"/>
      <c r="I221" s="86"/>
      <c r="J221" s="272">
        <v>0</v>
      </c>
      <c r="K221" s="76" t="s">
        <v>7</v>
      </c>
      <c r="L221" s="76" t="s">
        <v>7</v>
      </c>
      <c r="M221" s="274" t="s">
        <v>7</v>
      </c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13" s="3" customFormat="1" ht="38.25">
      <c r="A222" s="268">
        <v>208</v>
      </c>
      <c r="B222" s="72" t="s">
        <v>435</v>
      </c>
      <c r="C222" s="99">
        <v>41445</v>
      </c>
      <c r="D222" s="75" t="s">
        <v>436</v>
      </c>
      <c r="E222" s="99">
        <v>41447</v>
      </c>
      <c r="F222" s="96"/>
      <c r="G222" s="76" t="s">
        <v>7</v>
      </c>
      <c r="H222" s="86"/>
      <c r="I222" s="86"/>
      <c r="J222" s="273">
        <v>10</v>
      </c>
      <c r="K222" s="76" t="s">
        <v>7</v>
      </c>
      <c r="L222" s="76" t="s">
        <v>7</v>
      </c>
      <c r="M222" s="274" t="s">
        <v>7</v>
      </c>
    </row>
    <row r="223" spans="1:13" s="3" customFormat="1" ht="63.75">
      <c r="A223" s="268">
        <v>209</v>
      </c>
      <c r="B223" s="72" t="s">
        <v>451</v>
      </c>
      <c r="C223" s="183">
        <v>41445</v>
      </c>
      <c r="D223" s="183" t="s">
        <v>452</v>
      </c>
      <c r="E223" s="183">
        <v>41472</v>
      </c>
      <c r="F223" s="116"/>
      <c r="G223" s="76" t="s">
        <v>7</v>
      </c>
      <c r="H223" s="86"/>
      <c r="I223" s="86"/>
      <c r="J223" s="273">
        <v>10</v>
      </c>
      <c r="K223" s="76" t="s">
        <v>7</v>
      </c>
      <c r="L223" s="76" t="s">
        <v>7</v>
      </c>
      <c r="M223" s="274" t="s">
        <v>7</v>
      </c>
    </row>
    <row r="224" spans="1:13" s="3" customFormat="1" ht="25.5">
      <c r="A224" s="268">
        <v>210</v>
      </c>
      <c r="B224" s="72" t="s">
        <v>453</v>
      </c>
      <c r="C224" s="183">
        <v>41445</v>
      </c>
      <c r="D224" s="183" t="s">
        <v>454</v>
      </c>
      <c r="E224" s="183">
        <v>41472</v>
      </c>
      <c r="F224" s="88"/>
      <c r="G224" s="76" t="s">
        <v>7</v>
      </c>
      <c r="H224" s="86"/>
      <c r="I224" s="86"/>
      <c r="J224" s="273">
        <v>10</v>
      </c>
      <c r="K224" s="76" t="s">
        <v>7</v>
      </c>
      <c r="L224" s="76" t="s">
        <v>7</v>
      </c>
      <c r="M224" s="274" t="s">
        <v>7</v>
      </c>
    </row>
    <row r="225" spans="1:13" s="3" customFormat="1" ht="38.25">
      <c r="A225" s="268">
        <v>211</v>
      </c>
      <c r="B225" s="72" t="s">
        <v>483</v>
      </c>
      <c r="C225" s="99">
        <v>41445</v>
      </c>
      <c r="D225" s="101" t="s">
        <v>484</v>
      </c>
      <c r="E225" s="99">
        <v>41458</v>
      </c>
      <c r="F225" s="88"/>
      <c r="G225" s="76" t="s">
        <v>7</v>
      </c>
      <c r="H225" s="93"/>
      <c r="I225" s="121"/>
      <c r="J225" s="30">
        <v>10</v>
      </c>
      <c r="K225" s="76" t="s">
        <v>7</v>
      </c>
      <c r="L225" s="76" t="s">
        <v>7</v>
      </c>
      <c r="M225" s="274" t="s">
        <v>7</v>
      </c>
    </row>
    <row r="226" spans="1:13" s="3" customFormat="1" ht="38.25">
      <c r="A226" s="268">
        <v>212</v>
      </c>
      <c r="B226" s="72" t="s">
        <v>616</v>
      </c>
      <c r="C226" s="133">
        <v>41445</v>
      </c>
      <c r="D226" s="135" t="s">
        <v>617</v>
      </c>
      <c r="E226" s="133">
        <v>41500</v>
      </c>
      <c r="F226" s="96"/>
      <c r="G226" s="76" t="s">
        <v>7</v>
      </c>
      <c r="H226" s="86"/>
      <c r="I226" s="86"/>
      <c r="J226" s="273">
        <v>0</v>
      </c>
      <c r="K226" s="76" t="s">
        <v>7</v>
      </c>
      <c r="L226" s="76" t="s">
        <v>7</v>
      </c>
      <c r="M226" s="274" t="s">
        <v>7</v>
      </c>
    </row>
    <row r="227" spans="1:13" s="3" customFormat="1" ht="25.5">
      <c r="A227" s="268">
        <v>213</v>
      </c>
      <c r="B227" s="72" t="s">
        <v>618</v>
      </c>
      <c r="C227" s="133">
        <v>41445</v>
      </c>
      <c r="D227" s="135" t="s">
        <v>619</v>
      </c>
      <c r="E227" s="133">
        <v>41457</v>
      </c>
      <c r="F227" s="116"/>
      <c r="G227" s="76" t="s">
        <v>7</v>
      </c>
      <c r="H227" s="82"/>
      <c r="I227" s="82"/>
      <c r="J227" s="273">
        <v>10</v>
      </c>
      <c r="K227" s="76" t="s">
        <v>7</v>
      </c>
      <c r="L227" s="76" t="s">
        <v>7</v>
      </c>
      <c r="M227" s="274" t="s">
        <v>7</v>
      </c>
    </row>
    <row r="228" spans="1:13" s="3" customFormat="1" ht="51">
      <c r="A228" s="268">
        <v>214</v>
      </c>
      <c r="B228" s="72" t="s">
        <v>485</v>
      </c>
      <c r="C228" s="99">
        <v>41446</v>
      </c>
      <c r="D228" s="101" t="s">
        <v>486</v>
      </c>
      <c r="E228" s="99">
        <v>41451</v>
      </c>
      <c r="F228" s="96"/>
      <c r="G228" s="101" t="s">
        <v>489</v>
      </c>
      <c r="H228" s="86"/>
      <c r="I228" s="86"/>
      <c r="J228" s="30">
        <v>10</v>
      </c>
      <c r="K228" s="76" t="s">
        <v>7</v>
      </c>
      <c r="L228" s="76" t="s">
        <v>7</v>
      </c>
      <c r="M228" s="274" t="s">
        <v>7</v>
      </c>
    </row>
    <row r="229" spans="1:13" s="3" customFormat="1" ht="38.25">
      <c r="A229" s="268">
        <v>215</v>
      </c>
      <c r="B229" s="72" t="s">
        <v>487</v>
      </c>
      <c r="C229" s="99">
        <v>41446</v>
      </c>
      <c r="D229" s="101" t="s">
        <v>488</v>
      </c>
      <c r="E229" s="99">
        <v>41457</v>
      </c>
      <c r="F229" s="96"/>
      <c r="G229" s="76" t="s">
        <v>7</v>
      </c>
      <c r="H229" s="86"/>
      <c r="I229" s="86"/>
      <c r="J229" s="30">
        <v>10</v>
      </c>
      <c r="K229" s="76" t="s">
        <v>7</v>
      </c>
      <c r="L229" s="76" t="s">
        <v>7</v>
      </c>
      <c r="M229" s="274" t="s">
        <v>7</v>
      </c>
    </row>
    <row r="230" spans="1:13" s="3" customFormat="1" ht="25.5">
      <c r="A230" s="268">
        <v>216</v>
      </c>
      <c r="B230" s="72" t="s">
        <v>620</v>
      </c>
      <c r="C230" s="133">
        <v>41447</v>
      </c>
      <c r="D230" s="135" t="s">
        <v>621</v>
      </c>
      <c r="E230" s="133">
        <v>41510</v>
      </c>
      <c r="F230" s="96"/>
      <c r="G230" s="135" t="s">
        <v>17</v>
      </c>
      <c r="H230" s="86"/>
      <c r="I230" s="86"/>
      <c r="J230" s="273">
        <v>10</v>
      </c>
      <c r="K230" s="76" t="s">
        <v>7</v>
      </c>
      <c r="L230" s="76" t="s">
        <v>7</v>
      </c>
      <c r="M230" s="274" t="s">
        <v>7</v>
      </c>
    </row>
    <row r="231" spans="1:13" s="3" customFormat="1" ht="51">
      <c r="A231" s="268">
        <v>217</v>
      </c>
      <c r="B231" s="72" t="s">
        <v>455</v>
      </c>
      <c r="C231" s="183">
        <v>41449</v>
      </c>
      <c r="D231" s="183" t="s">
        <v>456</v>
      </c>
      <c r="E231" s="183">
        <v>41479</v>
      </c>
      <c r="F231" s="88"/>
      <c r="G231" s="76" t="s">
        <v>7</v>
      </c>
      <c r="H231" s="86"/>
      <c r="I231" s="86"/>
      <c r="J231" s="273">
        <v>10</v>
      </c>
      <c r="K231" s="76" t="s">
        <v>7</v>
      </c>
      <c r="L231" s="76" t="s">
        <v>7</v>
      </c>
      <c r="M231" s="274" t="s">
        <v>7</v>
      </c>
    </row>
    <row r="232" spans="1:13" s="3" customFormat="1" ht="51">
      <c r="A232" s="268">
        <v>218</v>
      </c>
      <c r="B232" s="72" t="s">
        <v>321</v>
      </c>
      <c r="C232" s="92">
        <v>41450</v>
      </c>
      <c r="D232" s="75" t="s">
        <v>322</v>
      </c>
      <c r="E232" s="92">
        <v>41457</v>
      </c>
      <c r="F232" s="93"/>
      <c r="G232" s="76" t="s">
        <v>7</v>
      </c>
      <c r="H232" s="86"/>
      <c r="I232" s="86"/>
      <c r="J232" s="30">
        <v>10</v>
      </c>
      <c r="K232" s="76" t="s">
        <v>7</v>
      </c>
      <c r="L232" s="76" t="s">
        <v>7</v>
      </c>
      <c r="M232" s="274" t="s">
        <v>7</v>
      </c>
    </row>
    <row r="233" spans="1:13" s="3" customFormat="1" ht="51">
      <c r="A233" s="268">
        <v>219</v>
      </c>
      <c r="B233" s="72" t="s">
        <v>323</v>
      </c>
      <c r="C233" s="92">
        <v>41450</v>
      </c>
      <c r="D233" s="75" t="s">
        <v>324</v>
      </c>
      <c r="E233" s="92">
        <v>41457</v>
      </c>
      <c r="F233" s="108"/>
      <c r="G233" s="76" t="s">
        <v>7</v>
      </c>
      <c r="H233" s="86"/>
      <c r="I233" s="86"/>
      <c r="J233" s="30">
        <v>10</v>
      </c>
      <c r="K233" s="76" t="s">
        <v>7</v>
      </c>
      <c r="L233" s="76" t="s">
        <v>7</v>
      </c>
      <c r="M233" s="274" t="s">
        <v>7</v>
      </c>
    </row>
    <row r="234" spans="1:13" s="3" customFormat="1" ht="38.25">
      <c r="A234" s="268">
        <v>220</v>
      </c>
      <c r="B234" s="72" t="s">
        <v>331</v>
      </c>
      <c r="C234" s="249">
        <v>41450</v>
      </c>
      <c r="D234" s="75" t="s">
        <v>332</v>
      </c>
      <c r="E234" s="249">
        <v>41452</v>
      </c>
      <c r="F234" s="83"/>
      <c r="G234" s="76" t="s">
        <v>7</v>
      </c>
      <c r="H234" s="81"/>
      <c r="I234" s="82"/>
      <c r="J234" s="30">
        <v>10</v>
      </c>
      <c r="K234" s="76" t="s">
        <v>7</v>
      </c>
      <c r="L234" s="76" t="s">
        <v>7</v>
      </c>
      <c r="M234" s="274" t="s">
        <v>7</v>
      </c>
    </row>
    <row r="235" spans="1:13" s="3" customFormat="1" ht="51">
      <c r="A235" s="268">
        <v>221</v>
      </c>
      <c r="B235" s="72" t="s">
        <v>443</v>
      </c>
      <c r="C235" s="99">
        <v>41450</v>
      </c>
      <c r="D235" s="117" t="s">
        <v>444</v>
      </c>
      <c r="E235" s="99">
        <v>41459</v>
      </c>
      <c r="F235" s="93"/>
      <c r="G235" s="76" t="s">
        <v>7</v>
      </c>
      <c r="H235" s="86"/>
      <c r="I235" s="86"/>
      <c r="J235" s="272">
        <v>10</v>
      </c>
      <c r="K235" s="76" t="s">
        <v>7</v>
      </c>
      <c r="L235" s="76" t="s">
        <v>7</v>
      </c>
      <c r="M235" s="274" t="s">
        <v>7</v>
      </c>
    </row>
    <row r="236" spans="1:13" s="3" customFormat="1" ht="63.75">
      <c r="A236" s="268">
        <v>222</v>
      </c>
      <c r="B236" s="72" t="s">
        <v>457</v>
      </c>
      <c r="C236" s="183">
        <v>41451</v>
      </c>
      <c r="D236" s="183" t="s">
        <v>458</v>
      </c>
      <c r="E236" s="183">
        <v>41480</v>
      </c>
      <c r="F236" s="88"/>
      <c r="G236" s="76" t="s">
        <v>7</v>
      </c>
      <c r="H236" s="86"/>
      <c r="I236" s="114"/>
      <c r="J236" s="273">
        <v>10</v>
      </c>
      <c r="K236" s="76" t="s">
        <v>7</v>
      </c>
      <c r="L236" s="76" t="s">
        <v>7</v>
      </c>
      <c r="M236" s="274" t="s">
        <v>7</v>
      </c>
    </row>
    <row r="237" spans="1:13" s="3" customFormat="1" ht="63.75">
      <c r="A237" s="268">
        <v>223</v>
      </c>
      <c r="B237" s="72" t="s">
        <v>459</v>
      </c>
      <c r="C237" s="183">
        <v>41451</v>
      </c>
      <c r="D237" s="183" t="s">
        <v>460</v>
      </c>
      <c r="E237" s="183">
        <v>41480</v>
      </c>
      <c r="F237" s="118"/>
      <c r="G237" s="76" t="s">
        <v>7</v>
      </c>
      <c r="H237" s="86"/>
      <c r="I237" s="114"/>
      <c r="J237" s="273">
        <v>10</v>
      </c>
      <c r="K237" s="76" t="s">
        <v>7</v>
      </c>
      <c r="L237" s="76" t="s">
        <v>7</v>
      </c>
      <c r="M237" s="274" t="s">
        <v>7</v>
      </c>
    </row>
    <row r="238" spans="1:13" s="3" customFormat="1" ht="38.25">
      <c r="A238" s="268">
        <v>224</v>
      </c>
      <c r="B238" s="72" t="s">
        <v>490</v>
      </c>
      <c r="C238" s="99">
        <v>41452</v>
      </c>
      <c r="D238" s="101" t="s">
        <v>491</v>
      </c>
      <c r="E238" s="99">
        <v>41458</v>
      </c>
      <c r="F238" s="96"/>
      <c r="G238" s="101" t="s">
        <v>494</v>
      </c>
      <c r="H238" s="86"/>
      <c r="I238" s="86"/>
      <c r="J238" s="30">
        <v>10</v>
      </c>
      <c r="K238" s="76" t="s">
        <v>7</v>
      </c>
      <c r="L238" s="76" t="s">
        <v>7</v>
      </c>
      <c r="M238" s="274" t="s">
        <v>7</v>
      </c>
    </row>
    <row r="239" spans="1:13" s="3" customFormat="1" ht="51">
      <c r="A239" s="268">
        <v>225</v>
      </c>
      <c r="B239" s="72" t="s">
        <v>492</v>
      </c>
      <c r="C239" s="99">
        <v>41452</v>
      </c>
      <c r="D239" s="101" t="s">
        <v>493</v>
      </c>
      <c r="E239" s="99">
        <v>41480</v>
      </c>
      <c r="F239" s="108"/>
      <c r="G239" s="101" t="s">
        <v>495</v>
      </c>
      <c r="H239" s="86"/>
      <c r="I239" s="86"/>
      <c r="J239" s="30">
        <v>10</v>
      </c>
      <c r="K239" s="76" t="s">
        <v>7</v>
      </c>
      <c r="L239" s="76" t="s">
        <v>7</v>
      </c>
      <c r="M239" s="274" t="s">
        <v>7</v>
      </c>
    </row>
    <row r="240" spans="1:13" s="3" customFormat="1" ht="38.25">
      <c r="A240" s="268">
        <v>226</v>
      </c>
      <c r="B240" s="72" t="s">
        <v>496</v>
      </c>
      <c r="C240" s="99">
        <v>41452</v>
      </c>
      <c r="D240" s="101" t="s">
        <v>497</v>
      </c>
      <c r="E240" s="99">
        <v>41457</v>
      </c>
      <c r="F240" s="30"/>
      <c r="G240" s="101" t="s">
        <v>17</v>
      </c>
      <c r="H240" s="86"/>
      <c r="I240" s="86"/>
      <c r="J240" s="30">
        <v>10</v>
      </c>
      <c r="K240" s="76" t="s">
        <v>7</v>
      </c>
      <c r="L240" s="76" t="s">
        <v>7</v>
      </c>
      <c r="M240" s="274" t="s">
        <v>7</v>
      </c>
    </row>
    <row r="241" spans="1:13" s="3" customFormat="1" ht="51">
      <c r="A241" s="268">
        <v>227</v>
      </c>
      <c r="B241" s="72" t="s">
        <v>622</v>
      </c>
      <c r="C241" s="133">
        <v>41452</v>
      </c>
      <c r="D241" s="135" t="s">
        <v>623</v>
      </c>
      <c r="E241" s="133">
        <v>41459</v>
      </c>
      <c r="F241" s="96"/>
      <c r="G241" s="76" t="s">
        <v>7</v>
      </c>
      <c r="H241" s="82"/>
      <c r="I241" s="86"/>
      <c r="J241" s="273">
        <v>10</v>
      </c>
      <c r="K241" s="76" t="s">
        <v>7</v>
      </c>
      <c r="L241" s="76" t="s">
        <v>7</v>
      </c>
      <c r="M241" s="274" t="s">
        <v>7</v>
      </c>
    </row>
    <row r="242" spans="1:13" s="3" customFormat="1" ht="51">
      <c r="A242" s="268">
        <v>228</v>
      </c>
      <c r="B242" s="72" t="s">
        <v>624</v>
      </c>
      <c r="C242" s="133">
        <v>41452</v>
      </c>
      <c r="D242" s="135" t="s">
        <v>625</v>
      </c>
      <c r="E242" s="133">
        <v>41500</v>
      </c>
      <c r="F242" s="116"/>
      <c r="G242" s="76" t="s">
        <v>7</v>
      </c>
      <c r="H242" s="82"/>
      <c r="I242" s="82"/>
      <c r="J242" s="273">
        <v>0</v>
      </c>
      <c r="K242" s="76" t="s">
        <v>7</v>
      </c>
      <c r="L242" s="76" t="s">
        <v>7</v>
      </c>
      <c r="M242" s="274" t="s">
        <v>7</v>
      </c>
    </row>
    <row r="243" spans="1:13" s="3" customFormat="1" ht="51">
      <c r="A243" s="268">
        <v>229</v>
      </c>
      <c r="B243" s="72" t="s">
        <v>551</v>
      </c>
      <c r="C243" s="99">
        <v>41453</v>
      </c>
      <c r="D243" s="30" t="s">
        <v>552</v>
      </c>
      <c r="E243" s="99">
        <v>41480</v>
      </c>
      <c r="F243" s="80"/>
      <c r="G243" s="76" t="s">
        <v>7</v>
      </c>
      <c r="H243" s="86"/>
      <c r="I243" s="86"/>
      <c r="J243" s="273">
        <v>10</v>
      </c>
      <c r="K243" s="76" t="s">
        <v>7</v>
      </c>
      <c r="L243" s="76" t="s">
        <v>7</v>
      </c>
      <c r="M243" s="274" t="s">
        <v>7</v>
      </c>
    </row>
    <row r="244" spans="1:13" s="3" customFormat="1" ht="38.25">
      <c r="A244" s="268">
        <v>230</v>
      </c>
      <c r="B244" s="72" t="s">
        <v>498</v>
      </c>
      <c r="C244" s="99">
        <v>41456</v>
      </c>
      <c r="D244" s="101" t="s">
        <v>499</v>
      </c>
      <c r="E244" s="99">
        <v>41465</v>
      </c>
      <c r="F244" s="88"/>
      <c r="G244" s="76" t="s">
        <v>7</v>
      </c>
      <c r="H244" s="93"/>
      <c r="I244" s="121"/>
      <c r="J244" s="30">
        <v>10</v>
      </c>
      <c r="K244" s="76" t="s">
        <v>7</v>
      </c>
      <c r="L244" s="76" t="s">
        <v>7</v>
      </c>
      <c r="M244" s="274" t="s">
        <v>7</v>
      </c>
    </row>
    <row r="245" spans="1:13" s="3" customFormat="1" ht="63.75">
      <c r="A245" s="268">
        <v>231</v>
      </c>
      <c r="B245" s="72" t="s">
        <v>500</v>
      </c>
      <c r="C245" s="99">
        <v>41456</v>
      </c>
      <c r="D245" s="101" t="s">
        <v>501</v>
      </c>
      <c r="E245" s="99">
        <v>41458</v>
      </c>
      <c r="F245" s="96"/>
      <c r="G245" s="101" t="s">
        <v>17</v>
      </c>
      <c r="H245" s="122"/>
      <c r="I245" s="86"/>
      <c r="J245" s="30">
        <v>10</v>
      </c>
      <c r="K245" s="76" t="s">
        <v>7</v>
      </c>
      <c r="L245" s="76" t="s">
        <v>7</v>
      </c>
      <c r="M245" s="274" t="s">
        <v>7</v>
      </c>
    </row>
    <row r="246" spans="1:13" s="3" customFormat="1" ht="38.25">
      <c r="A246" s="268">
        <v>232</v>
      </c>
      <c r="B246" s="72" t="s">
        <v>502</v>
      </c>
      <c r="C246" s="99">
        <v>41456</v>
      </c>
      <c r="D246" s="101" t="s">
        <v>503</v>
      </c>
      <c r="E246" s="99">
        <v>41460</v>
      </c>
      <c r="F246" s="116"/>
      <c r="G246" s="76" t="s">
        <v>7</v>
      </c>
      <c r="H246" s="82"/>
      <c r="I246" s="82"/>
      <c r="J246" s="115">
        <v>10</v>
      </c>
      <c r="K246" s="76" t="s">
        <v>7</v>
      </c>
      <c r="L246" s="76" t="s">
        <v>7</v>
      </c>
      <c r="M246" s="274" t="s">
        <v>7</v>
      </c>
    </row>
    <row r="247" spans="1:13" s="3" customFormat="1" ht="38.25">
      <c r="A247" s="268">
        <v>233</v>
      </c>
      <c r="B247" s="72" t="s">
        <v>504</v>
      </c>
      <c r="C247" s="99">
        <v>41456</v>
      </c>
      <c r="D247" s="101" t="s">
        <v>505</v>
      </c>
      <c r="E247" s="99">
        <v>41460</v>
      </c>
      <c r="F247" s="116"/>
      <c r="G247" s="76" t="s">
        <v>7</v>
      </c>
      <c r="H247" s="123"/>
      <c r="I247" s="82"/>
      <c r="J247" s="115">
        <v>10</v>
      </c>
      <c r="K247" s="76" t="s">
        <v>7</v>
      </c>
      <c r="L247" s="76" t="s">
        <v>7</v>
      </c>
      <c r="M247" s="274" t="s">
        <v>7</v>
      </c>
    </row>
    <row r="248" spans="1:13" s="3" customFormat="1" ht="38.25">
      <c r="A248" s="268">
        <v>234</v>
      </c>
      <c r="B248" s="72" t="s">
        <v>626</v>
      </c>
      <c r="C248" s="133">
        <v>41456</v>
      </c>
      <c r="D248" s="135" t="s">
        <v>627</v>
      </c>
      <c r="E248" s="133">
        <v>41487</v>
      </c>
      <c r="F248" s="116"/>
      <c r="G248" s="76" t="s">
        <v>7</v>
      </c>
      <c r="H248" s="82"/>
      <c r="I248" s="82"/>
      <c r="J248" s="273">
        <v>10</v>
      </c>
      <c r="K248" s="76" t="s">
        <v>7</v>
      </c>
      <c r="L248" s="76" t="s">
        <v>7</v>
      </c>
      <c r="M248" s="274" t="s">
        <v>7</v>
      </c>
    </row>
    <row r="249" spans="1:13" s="3" customFormat="1" ht="51">
      <c r="A249" s="268">
        <v>235</v>
      </c>
      <c r="B249" s="72" t="s">
        <v>506</v>
      </c>
      <c r="C249" s="99">
        <v>41457</v>
      </c>
      <c r="D249" s="101" t="s">
        <v>507</v>
      </c>
      <c r="E249" s="99">
        <v>41471</v>
      </c>
      <c r="F249" s="96"/>
      <c r="G249" s="76" t="s">
        <v>7</v>
      </c>
      <c r="H249" s="86"/>
      <c r="I249" s="114"/>
      <c r="J249" s="115">
        <v>10</v>
      </c>
      <c r="K249" s="76" t="s">
        <v>7</v>
      </c>
      <c r="L249" s="76" t="s">
        <v>7</v>
      </c>
      <c r="M249" s="274" t="s">
        <v>7</v>
      </c>
    </row>
    <row r="250" spans="1:13" s="3" customFormat="1" ht="38.25">
      <c r="A250" s="268">
        <v>236</v>
      </c>
      <c r="B250" s="72" t="s">
        <v>508</v>
      </c>
      <c r="C250" s="99">
        <v>41457</v>
      </c>
      <c r="D250" s="101" t="s">
        <v>509</v>
      </c>
      <c r="E250" s="99">
        <v>41482</v>
      </c>
      <c r="F250" s="97"/>
      <c r="G250" s="76" t="s">
        <v>7</v>
      </c>
      <c r="H250" s="86"/>
      <c r="I250" s="86"/>
      <c r="J250" s="115">
        <v>10</v>
      </c>
      <c r="K250" s="76" t="s">
        <v>7</v>
      </c>
      <c r="L250" s="76" t="s">
        <v>7</v>
      </c>
      <c r="M250" s="274" t="s">
        <v>7</v>
      </c>
    </row>
    <row r="251" spans="1:13" s="3" customFormat="1" ht="63.75">
      <c r="A251" s="268">
        <v>237</v>
      </c>
      <c r="B251" s="72" t="s">
        <v>553</v>
      </c>
      <c r="C251" s="99">
        <v>41458</v>
      </c>
      <c r="D251" s="30" t="s">
        <v>554</v>
      </c>
      <c r="E251" s="99">
        <v>41466</v>
      </c>
      <c r="F251" s="80"/>
      <c r="G251" s="76" t="s">
        <v>7</v>
      </c>
      <c r="H251" s="86"/>
      <c r="I251" s="86"/>
      <c r="J251" s="273">
        <v>10</v>
      </c>
      <c r="K251" s="76" t="s">
        <v>7</v>
      </c>
      <c r="L251" s="76" t="s">
        <v>7</v>
      </c>
      <c r="M251" s="274" t="s">
        <v>7</v>
      </c>
    </row>
    <row r="252" spans="1:13" s="3" customFormat="1" ht="38.25">
      <c r="A252" s="268">
        <v>238</v>
      </c>
      <c r="B252" s="72" t="s">
        <v>555</v>
      </c>
      <c r="C252" s="99">
        <v>41458</v>
      </c>
      <c r="D252" s="30" t="s">
        <v>556</v>
      </c>
      <c r="E252" s="99">
        <v>41458</v>
      </c>
      <c r="F252" s="80"/>
      <c r="G252" s="76" t="s">
        <v>7</v>
      </c>
      <c r="H252" s="82"/>
      <c r="I252" s="82"/>
      <c r="J252" s="273">
        <v>10</v>
      </c>
      <c r="K252" s="76" t="s">
        <v>7</v>
      </c>
      <c r="L252" s="76" t="s">
        <v>7</v>
      </c>
      <c r="M252" s="274" t="s">
        <v>7</v>
      </c>
    </row>
    <row r="253" spans="1:13" s="3" customFormat="1" ht="51">
      <c r="A253" s="268">
        <v>239</v>
      </c>
      <c r="B253" s="72" t="s">
        <v>510</v>
      </c>
      <c r="C253" s="99">
        <v>41458</v>
      </c>
      <c r="D253" s="101" t="s">
        <v>511</v>
      </c>
      <c r="E253" s="99">
        <v>41466</v>
      </c>
      <c r="F253" s="30"/>
      <c r="G253" s="76" t="s">
        <v>7</v>
      </c>
      <c r="H253" s="86"/>
      <c r="I253" s="86"/>
      <c r="J253" s="115">
        <v>10</v>
      </c>
      <c r="K253" s="76" t="s">
        <v>7</v>
      </c>
      <c r="L253" s="76" t="s">
        <v>7</v>
      </c>
      <c r="M253" s="274" t="s">
        <v>7</v>
      </c>
    </row>
    <row r="254" spans="1:13" s="3" customFormat="1" ht="63.75">
      <c r="A254" s="268">
        <v>240</v>
      </c>
      <c r="B254" s="72" t="s">
        <v>571</v>
      </c>
      <c r="C254" s="184">
        <v>41458</v>
      </c>
      <c r="D254" s="184" t="s">
        <v>572</v>
      </c>
      <c r="E254" s="130">
        <v>41487</v>
      </c>
      <c r="F254" s="131"/>
      <c r="G254" s="76" t="s">
        <v>7</v>
      </c>
      <c r="H254" s="132" t="s">
        <v>573</v>
      </c>
      <c r="I254" s="132" t="s">
        <v>573</v>
      </c>
      <c r="J254" s="273">
        <v>10</v>
      </c>
      <c r="K254" s="76" t="s">
        <v>7</v>
      </c>
      <c r="L254" s="76" t="s">
        <v>7</v>
      </c>
      <c r="M254" s="274" t="s">
        <v>7</v>
      </c>
    </row>
    <row r="255" spans="1:13" s="3" customFormat="1" ht="63.75">
      <c r="A255" s="268">
        <v>241</v>
      </c>
      <c r="B255" s="72" t="s">
        <v>571</v>
      </c>
      <c r="C255" s="184">
        <v>41458</v>
      </c>
      <c r="D255" s="184" t="s">
        <v>572</v>
      </c>
      <c r="E255" s="130">
        <v>41487</v>
      </c>
      <c r="F255" s="96"/>
      <c r="G255" s="76" t="s">
        <v>7</v>
      </c>
      <c r="H255" s="82"/>
      <c r="I255" s="86"/>
      <c r="J255" s="273">
        <v>10</v>
      </c>
      <c r="K255" s="76" t="s">
        <v>7</v>
      </c>
      <c r="L255" s="76" t="s">
        <v>7</v>
      </c>
      <c r="M255" s="274" t="s">
        <v>7</v>
      </c>
    </row>
    <row r="256" spans="1:13" s="3" customFormat="1" ht="63.75">
      <c r="A256" s="268">
        <v>242</v>
      </c>
      <c r="B256" s="72" t="s">
        <v>571</v>
      </c>
      <c r="C256" s="184">
        <v>41458</v>
      </c>
      <c r="D256" s="184" t="s">
        <v>574</v>
      </c>
      <c r="E256" s="130">
        <v>41488</v>
      </c>
      <c r="F256" s="96"/>
      <c r="G256" s="76" t="s">
        <v>7</v>
      </c>
      <c r="H256" s="86"/>
      <c r="I256" s="86"/>
      <c r="J256" s="273">
        <v>10</v>
      </c>
      <c r="K256" s="76" t="s">
        <v>7</v>
      </c>
      <c r="L256" s="76" t="s">
        <v>7</v>
      </c>
      <c r="M256" s="274" t="s">
        <v>7</v>
      </c>
    </row>
    <row r="257" spans="1:13" s="3" customFormat="1" ht="51">
      <c r="A257" s="268">
        <v>243</v>
      </c>
      <c r="B257" s="72" t="s">
        <v>445</v>
      </c>
      <c r="C257" s="99">
        <v>41459</v>
      </c>
      <c r="D257" s="117" t="s">
        <v>446</v>
      </c>
      <c r="E257" s="99">
        <v>41474</v>
      </c>
      <c r="F257" s="116"/>
      <c r="G257" s="76" t="s">
        <v>7</v>
      </c>
      <c r="H257" s="86"/>
      <c r="I257" s="86"/>
      <c r="J257" s="273">
        <v>10</v>
      </c>
      <c r="K257" s="76" t="s">
        <v>7</v>
      </c>
      <c r="L257" s="76" t="s">
        <v>7</v>
      </c>
      <c r="M257" s="274" t="s">
        <v>7</v>
      </c>
    </row>
    <row r="258" spans="1:13" s="3" customFormat="1" ht="63.75">
      <c r="A258" s="268">
        <v>244</v>
      </c>
      <c r="B258" s="72" t="s">
        <v>461</v>
      </c>
      <c r="C258" s="183">
        <v>41459</v>
      </c>
      <c r="D258" s="42" t="s">
        <v>462</v>
      </c>
      <c r="E258" s="119">
        <v>41484</v>
      </c>
      <c r="F258" s="42" t="s">
        <v>463</v>
      </c>
      <c r="G258" s="42" t="s">
        <v>463</v>
      </c>
      <c r="H258" s="86"/>
      <c r="I258" s="86"/>
      <c r="J258" s="272">
        <v>0</v>
      </c>
      <c r="K258" s="76" t="s">
        <v>7</v>
      </c>
      <c r="L258" s="76" t="s">
        <v>7</v>
      </c>
      <c r="M258" s="274" t="s">
        <v>7</v>
      </c>
    </row>
    <row r="259" spans="1:13" s="3" customFormat="1" ht="51">
      <c r="A259" s="268">
        <v>245</v>
      </c>
      <c r="B259" s="72" t="s">
        <v>464</v>
      </c>
      <c r="C259" s="183">
        <v>41459</v>
      </c>
      <c r="D259" s="77" t="s">
        <v>465</v>
      </c>
      <c r="E259" s="183">
        <v>41461</v>
      </c>
      <c r="F259" s="112"/>
      <c r="G259" s="76" t="s">
        <v>7</v>
      </c>
      <c r="H259" s="107"/>
      <c r="I259" s="107"/>
      <c r="J259" s="273">
        <v>10</v>
      </c>
      <c r="K259" s="76" t="s">
        <v>7</v>
      </c>
      <c r="L259" s="76" t="s">
        <v>7</v>
      </c>
      <c r="M259" s="274" t="s">
        <v>7</v>
      </c>
    </row>
    <row r="260" spans="1:13" s="3" customFormat="1" ht="38.25">
      <c r="A260" s="268">
        <v>246</v>
      </c>
      <c r="B260" s="72" t="s">
        <v>466</v>
      </c>
      <c r="C260" s="183">
        <v>41459</v>
      </c>
      <c r="D260" s="77" t="s">
        <v>467</v>
      </c>
      <c r="E260" s="183">
        <v>41481</v>
      </c>
      <c r="F260" s="96"/>
      <c r="G260" s="76" t="s">
        <v>7</v>
      </c>
      <c r="H260" s="86"/>
      <c r="I260" s="86"/>
      <c r="J260" s="273">
        <v>10</v>
      </c>
      <c r="K260" s="76" t="s">
        <v>7</v>
      </c>
      <c r="L260" s="76" t="s">
        <v>7</v>
      </c>
      <c r="M260" s="274" t="s">
        <v>7</v>
      </c>
    </row>
    <row r="261" spans="1:13" s="3" customFormat="1" ht="63.75">
      <c r="A261" s="268">
        <v>247</v>
      </c>
      <c r="B261" s="72" t="s">
        <v>513</v>
      </c>
      <c r="C261" s="99">
        <v>41459</v>
      </c>
      <c r="D261" s="101" t="s">
        <v>514</v>
      </c>
      <c r="E261" s="99">
        <v>41468</v>
      </c>
      <c r="F261" s="124"/>
      <c r="G261" s="101" t="s">
        <v>17</v>
      </c>
      <c r="H261" s="93"/>
      <c r="I261" s="121"/>
      <c r="J261" s="273">
        <v>10</v>
      </c>
      <c r="K261" s="76" t="s">
        <v>7</v>
      </c>
      <c r="L261" s="76" t="s">
        <v>7</v>
      </c>
      <c r="M261" s="274" t="s">
        <v>7</v>
      </c>
    </row>
    <row r="262" spans="1:13" s="3" customFormat="1" ht="76.5">
      <c r="A262" s="268">
        <v>248</v>
      </c>
      <c r="B262" s="72" t="s">
        <v>575</v>
      </c>
      <c r="C262" s="184">
        <v>41459</v>
      </c>
      <c r="D262" s="184" t="s">
        <v>576</v>
      </c>
      <c r="E262" s="130">
        <v>41489</v>
      </c>
      <c r="F262" s="96"/>
      <c r="G262" s="76" t="s">
        <v>7</v>
      </c>
      <c r="H262" s="82"/>
      <c r="I262" s="86"/>
      <c r="J262" s="273">
        <v>10</v>
      </c>
      <c r="K262" s="76" t="s">
        <v>7</v>
      </c>
      <c r="L262" s="76" t="s">
        <v>7</v>
      </c>
      <c r="M262" s="274" t="s">
        <v>7</v>
      </c>
    </row>
    <row r="263" spans="1:13" s="3" customFormat="1" ht="51">
      <c r="A263" s="268">
        <v>249</v>
      </c>
      <c r="B263" s="72" t="s">
        <v>515</v>
      </c>
      <c r="C263" s="99">
        <v>41460</v>
      </c>
      <c r="D263" s="101" t="s">
        <v>516</v>
      </c>
      <c r="E263" s="99">
        <v>41465</v>
      </c>
      <c r="F263" s="73"/>
      <c r="G263" s="101" t="s">
        <v>17</v>
      </c>
      <c r="H263" s="107"/>
      <c r="I263" s="107"/>
      <c r="J263" s="273">
        <v>10</v>
      </c>
      <c r="K263" s="76" t="s">
        <v>7</v>
      </c>
      <c r="L263" s="76" t="s">
        <v>7</v>
      </c>
      <c r="M263" s="274" t="s">
        <v>7</v>
      </c>
    </row>
    <row r="264" spans="1:13" s="3" customFormat="1" ht="38.25">
      <c r="A264" s="268">
        <v>250</v>
      </c>
      <c r="B264" s="72" t="s">
        <v>517</v>
      </c>
      <c r="C264" s="99">
        <v>41460</v>
      </c>
      <c r="D264" s="101" t="s">
        <v>518</v>
      </c>
      <c r="E264" s="99">
        <v>41478</v>
      </c>
      <c r="F264" s="96"/>
      <c r="G264" s="76" t="s">
        <v>7</v>
      </c>
      <c r="H264" s="86"/>
      <c r="I264" s="86"/>
      <c r="J264" s="273">
        <v>10</v>
      </c>
      <c r="K264" s="76" t="s">
        <v>7</v>
      </c>
      <c r="L264" s="76" t="s">
        <v>7</v>
      </c>
      <c r="M264" s="274" t="s">
        <v>7</v>
      </c>
    </row>
    <row r="265" spans="1:13" s="3" customFormat="1" ht="71.25" customHeight="1">
      <c r="A265" s="268">
        <v>251</v>
      </c>
      <c r="B265" s="72" t="s">
        <v>2313</v>
      </c>
      <c r="C265" s="184">
        <v>41460</v>
      </c>
      <c r="D265" s="184" t="s">
        <v>577</v>
      </c>
      <c r="E265" s="184">
        <v>41491</v>
      </c>
      <c r="F265" s="96"/>
      <c r="G265" s="76" t="s">
        <v>7</v>
      </c>
      <c r="H265" s="82"/>
      <c r="I265" s="86"/>
      <c r="J265" s="273">
        <v>10</v>
      </c>
      <c r="K265" s="76" t="s">
        <v>7</v>
      </c>
      <c r="L265" s="76" t="s">
        <v>7</v>
      </c>
      <c r="M265" s="274" t="s">
        <v>7</v>
      </c>
    </row>
    <row r="266" spans="1:13" s="3" customFormat="1" ht="73.5" customHeight="1">
      <c r="A266" s="268">
        <v>252</v>
      </c>
      <c r="B266" s="72" t="s">
        <v>2313</v>
      </c>
      <c r="C266" s="184">
        <v>41460</v>
      </c>
      <c r="D266" s="184" t="s">
        <v>577</v>
      </c>
      <c r="E266" s="184">
        <v>41491</v>
      </c>
      <c r="F266" s="116"/>
      <c r="G266" s="76" t="s">
        <v>7</v>
      </c>
      <c r="H266" s="82"/>
      <c r="I266" s="82"/>
      <c r="J266" s="273">
        <v>10</v>
      </c>
      <c r="K266" s="76" t="s">
        <v>7</v>
      </c>
      <c r="L266" s="76" t="s">
        <v>7</v>
      </c>
      <c r="M266" s="274" t="s">
        <v>7</v>
      </c>
    </row>
    <row r="267" spans="1:13" s="3" customFormat="1" ht="38.25">
      <c r="A267" s="268">
        <v>253</v>
      </c>
      <c r="B267" s="72" t="s">
        <v>628</v>
      </c>
      <c r="C267" s="133">
        <v>41460</v>
      </c>
      <c r="D267" s="135" t="s">
        <v>629</v>
      </c>
      <c r="E267" s="133">
        <v>41500</v>
      </c>
      <c r="F267" s="96"/>
      <c r="G267" s="76" t="s">
        <v>7</v>
      </c>
      <c r="H267" s="86"/>
      <c r="I267" s="86"/>
      <c r="J267" s="273">
        <v>0</v>
      </c>
      <c r="K267" s="76" t="s">
        <v>7</v>
      </c>
      <c r="L267" s="76" t="s">
        <v>7</v>
      </c>
      <c r="M267" s="274" t="s">
        <v>7</v>
      </c>
    </row>
    <row r="268" spans="1:13" s="3" customFormat="1" ht="51">
      <c r="A268" s="268">
        <v>254</v>
      </c>
      <c r="B268" s="72" t="s">
        <v>169</v>
      </c>
      <c r="C268" s="99">
        <v>41461</v>
      </c>
      <c r="D268" s="42" t="s">
        <v>550</v>
      </c>
      <c r="E268" s="249">
        <v>41478</v>
      </c>
      <c r="F268" s="112"/>
      <c r="G268" s="76" t="s">
        <v>7</v>
      </c>
      <c r="H268" s="86"/>
      <c r="I268" s="86"/>
      <c r="J268" s="273">
        <v>10</v>
      </c>
      <c r="K268" s="76" t="s">
        <v>7</v>
      </c>
      <c r="L268" s="76" t="s">
        <v>7</v>
      </c>
      <c r="M268" s="274" t="s">
        <v>7</v>
      </c>
    </row>
    <row r="269" spans="1:13" s="3" customFormat="1" ht="51">
      <c r="A269" s="268">
        <v>255</v>
      </c>
      <c r="B269" s="72" t="s">
        <v>169</v>
      </c>
      <c r="C269" s="133">
        <v>41461</v>
      </c>
      <c r="D269" s="42" t="s">
        <v>705</v>
      </c>
      <c r="E269" s="133">
        <v>41489</v>
      </c>
      <c r="F269" s="96"/>
      <c r="G269" s="76" t="s">
        <v>7</v>
      </c>
      <c r="H269" s="114"/>
      <c r="I269" s="114"/>
      <c r="J269" s="273">
        <v>10</v>
      </c>
      <c r="K269" s="76" t="s">
        <v>7</v>
      </c>
      <c r="L269" s="76" t="s">
        <v>7</v>
      </c>
      <c r="M269" s="274" t="s">
        <v>7</v>
      </c>
    </row>
    <row r="270" spans="1:13" s="3" customFormat="1" ht="38.25">
      <c r="A270" s="268">
        <v>256</v>
      </c>
      <c r="B270" s="72" t="s">
        <v>519</v>
      </c>
      <c r="C270" s="99">
        <v>41463</v>
      </c>
      <c r="D270" s="101" t="s">
        <v>520</v>
      </c>
      <c r="E270" s="99">
        <v>41465</v>
      </c>
      <c r="F270" s="96"/>
      <c r="G270" s="101" t="s">
        <v>17</v>
      </c>
      <c r="H270" s="115">
        <v>10</v>
      </c>
      <c r="I270" s="86"/>
      <c r="J270" s="273">
        <v>10</v>
      </c>
      <c r="K270" s="76" t="s">
        <v>7</v>
      </c>
      <c r="L270" s="76" t="s">
        <v>7</v>
      </c>
      <c r="M270" s="274" t="s">
        <v>7</v>
      </c>
    </row>
    <row r="271" spans="1:13" s="3" customFormat="1" ht="63.75">
      <c r="A271" s="268">
        <v>257</v>
      </c>
      <c r="B271" s="72" t="s">
        <v>578</v>
      </c>
      <c r="C271" s="184">
        <v>41463</v>
      </c>
      <c r="D271" s="184" t="s">
        <v>579</v>
      </c>
      <c r="E271" s="184">
        <v>41493</v>
      </c>
      <c r="F271" s="96"/>
      <c r="G271" s="76" t="s">
        <v>7</v>
      </c>
      <c r="H271" s="86"/>
      <c r="I271" s="114"/>
      <c r="J271" s="273">
        <v>10</v>
      </c>
      <c r="K271" s="76" t="s">
        <v>7</v>
      </c>
      <c r="L271" s="76" t="s">
        <v>7</v>
      </c>
      <c r="M271" s="274" t="s">
        <v>7</v>
      </c>
    </row>
    <row r="272" spans="1:13" s="3" customFormat="1" ht="38.25">
      <c r="A272" s="268">
        <v>258</v>
      </c>
      <c r="B272" s="72" t="s">
        <v>521</v>
      </c>
      <c r="C272" s="99">
        <v>41464</v>
      </c>
      <c r="D272" s="101" t="s">
        <v>522</v>
      </c>
      <c r="E272" s="99">
        <v>41472</v>
      </c>
      <c r="F272" s="88"/>
      <c r="G272" s="76" t="s">
        <v>7</v>
      </c>
      <c r="H272" s="86"/>
      <c r="I272" s="86"/>
      <c r="J272" s="273">
        <v>10</v>
      </c>
      <c r="K272" s="76" t="s">
        <v>7</v>
      </c>
      <c r="L272" s="76" t="s">
        <v>7</v>
      </c>
      <c r="M272" s="274" t="s">
        <v>7</v>
      </c>
    </row>
    <row r="273" spans="1:13" s="3" customFormat="1" ht="51">
      <c r="A273" s="268">
        <v>259</v>
      </c>
      <c r="B273" s="72" t="s">
        <v>523</v>
      </c>
      <c r="C273" s="99">
        <v>41464</v>
      </c>
      <c r="D273" s="101" t="s">
        <v>524</v>
      </c>
      <c r="E273" s="99">
        <v>41475</v>
      </c>
      <c r="F273" s="124"/>
      <c r="G273" s="76" t="s">
        <v>7</v>
      </c>
      <c r="H273" s="93"/>
      <c r="I273" s="93"/>
      <c r="J273" s="273">
        <v>10</v>
      </c>
      <c r="K273" s="76" t="s">
        <v>7</v>
      </c>
      <c r="L273" s="76" t="s">
        <v>7</v>
      </c>
      <c r="M273" s="274" t="s">
        <v>7</v>
      </c>
    </row>
    <row r="274" spans="1:13" s="3" customFormat="1" ht="51">
      <c r="A274" s="268">
        <v>260</v>
      </c>
      <c r="B274" s="72" t="s">
        <v>525</v>
      </c>
      <c r="C274" s="99">
        <v>41464</v>
      </c>
      <c r="D274" s="101" t="s">
        <v>526</v>
      </c>
      <c r="E274" s="99">
        <v>41475</v>
      </c>
      <c r="F274" s="112"/>
      <c r="G274" s="76" t="s">
        <v>7</v>
      </c>
      <c r="H274" s="86"/>
      <c r="I274" s="86"/>
      <c r="J274" s="273">
        <v>10</v>
      </c>
      <c r="K274" s="76" t="s">
        <v>7</v>
      </c>
      <c r="L274" s="76" t="s">
        <v>7</v>
      </c>
      <c r="M274" s="274" t="s">
        <v>7</v>
      </c>
    </row>
    <row r="275" spans="1:13" s="3" customFormat="1" ht="38.25">
      <c r="A275" s="268">
        <v>261</v>
      </c>
      <c r="B275" s="72" t="s">
        <v>706</v>
      </c>
      <c r="C275" s="133">
        <v>41464</v>
      </c>
      <c r="D275" s="42" t="s">
        <v>707</v>
      </c>
      <c r="E275" s="133">
        <v>41489</v>
      </c>
      <c r="F275" s="96"/>
      <c r="G275" s="76" t="s">
        <v>7</v>
      </c>
      <c r="H275" s="86"/>
      <c r="I275" s="86"/>
      <c r="J275" s="273">
        <v>10</v>
      </c>
      <c r="K275" s="76" t="s">
        <v>7</v>
      </c>
      <c r="L275" s="76" t="s">
        <v>7</v>
      </c>
      <c r="M275" s="274" t="s">
        <v>7</v>
      </c>
    </row>
    <row r="276" spans="1:13" s="3" customFormat="1" ht="38.25">
      <c r="A276" s="268">
        <v>262</v>
      </c>
      <c r="B276" s="72" t="s">
        <v>557</v>
      </c>
      <c r="C276" s="99">
        <v>41465</v>
      </c>
      <c r="D276" s="30" t="s">
        <v>558</v>
      </c>
      <c r="E276" s="99">
        <v>41488</v>
      </c>
      <c r="F276" s="80"/>
      <c r="G276" s="76" t="s">
        <v>7</v>
      </c>
      <c r="H276" s="82"/>
      <c r="I276" s="82"/>
      <c r="J276" s="273">
        <v>10</v>
      </c>
      <c r="K276" s="76" t="s">
        <v>7</v>
      </c>
      <c r="L276" s="76" t="s">
        <v>7</v>
      </c>
      <c r="M276" s="274" t="s">
        <v>7</v>
      </c>
    </row>
    <row r="277" spans="1:13" s="3" customFormat="1" ht="25.5">
      <c r="A277" s="268">
        <v>263</v>
      </c>
      <c r="B277" s="72" t="s">
        <v>527</v>
      </c>
      <c r="C277" s="99">
        <v>41465</v>
      </c>
      <c r="D277" s="101" t="s">
        <v>528</v>
      </c>
      <c r="E277" s="99">
        <v>41467</v>
      </c>
      <c r="F277" s="93"/>
      <c r="G277" s="101" t="s">
        <v>17</v>
      </c>
      <c r="H277" s="82"/>
      <c r="I277" s="82"/>
      <c r="J277" s="273">
        <v>10</v>
      </c>
      <c r="K277" s="76" t="s">
        <v>7</v>
      </c>
      <c r="L277" s="76" t="s">
        <v>7</v>
      </c>
      <c r="M277" s="274" t="s">
        <v>7</v>
      </c>
    </row>
    <row r="278" spans="1:13" s="3" customFormat="1" ht="51">
      <c r="A278" s="268">
        <v>264</v>
      </c>
      <c r="B278" s="72" t="s">
        <v>529</v>
      </c>
      <c r="C278" s="99">
        <v>41465</v>
      </c>
      <c r="D278" s="101" t="s">
        <v>530</v>
      </c>
      <c r="E278" s="99">
        <v>41470</v>
      </c>
      <c r="F278" s="93"/>
      <c r="G278" s="76" t="s">
        <v>7</v>
      </c>
      <c r="H278" s="86"/>
      <c r="I278" s="86"/>
      <c r="J278" s="273">
        <v>10</v>
      </c>
      <c r="K278" s="76" t="s">
        <v>7</v>
      </c>
      <c r="L278" s="76" t="s">
        <v>7</v>
      </c>
      <c r="M278" s="274" t="s">
        <v>7</v>
      </c>
    </row>
    <row r="279" spans="1:13" s="3" customFormat="1" ht="38.25">
      <c r="A279" s="268">
        <v>265</v>
      </c>
      <c r="B279" s="72" t="s">
        <v>557</v>
      </c>
      <c r="C279" s="99">
        <v>41465</v>
      </c>
      <c r="D279" s="30" t="s">
        <v>558</v>
      </c>
      <c r="E279" s="99">
        <v>41488</v>
      </c>
      <c r="F279" s="112"/>
      <c r="G279" s="76" t="s">
        <v>7</v>
      </c>
      <c r="H279" s="86"/>
      <c r="I279" s="86"/>
      <c r="J279" s="273">
        <v>10</v>
      </c>
      <c r="K279" s="76" t="s">
        <v>7</v>
      </c>
      <c r="L279" s="76" t="s">
        <v>7</v>
      </c>
      <c r="M279" s="274" t="s">
        <v>7</v>
      </c>
    </row>
    <row r="280" spans="1:13" s="3" customFormat="1" ht="63.75">
      <c r="A280" s="268">
        <v>266</v>
      </c>
      <c r="B280" s="72" t="s">
        <v>580</v>
      </c>
      <c r="C280" s="184">
        <v>41465</v>
      </c>
      <c r="D280" s="184" t="s">
        <v>581</v>
      </c>
      <c r="E280" s="184">
        <v>41494</v>
      </c>
      <c r="F280" s="96"/>
      <c r="G280" s="76" t="s">
        <v>7</v>
      </c>
      <c r="H280" s="86"/>
      <c r="I280" s="86"/>
      <c r="J280" s="273">
        <v>10</v>
      </c>
      <c r="K280" s="76" t="s">
        <v>7</v>
      </c>
      <c r="L280" s="76" t="s">
        <v>7</v>
      </c>
      <c r="M280" s="274" t="s">
        <v>7</v>
      </c>
    </row>
    <row r="281" spans="1:13" s="3" customFormat="1" ht="114.75">
      <c r="A281" s="268">
        <v>267</v>
      </c>
      <c r="B281" s="72" t="s">
        <v>582</v>
      </c>
      <c r="C281" s="184">
        <v>41466</v>
      </c>
      <c r="D281" s="184" t="s">
        <v>583</v>
      </c>
      <c r="E281" s="184">
        <v>41494</v>
      </c>
      <c r="F281" s="96"/>
      <c r="G281" s="76" t="s">
        <v>7</v>
      </c>
      <c r="H281" s="86"/>
      <c r="I281" s="86"/>
      <c r="J281" s="273">
        <v>10</v>
      </c>
      <c r="K281" s="76" t="s">
        <v>7</v>
      </c>
      <c r="L281" s="76" t="s">
        <v>7</v>
      </c>
      <c r="M281" s="274" t="s">
        <v>7</v>
      </c>
    </row>
    <row r="282" spans="1:13" s="3" customFormat="1" ht="63.75">
      <c r="A282" s="268">
        <v>268</v>
      </c>
      <c r="B282" s="72" t="s">
        <v>531</v>
      </c>
      <c r="C282" s="99">
        <v>41467</v>
      </c>
      <c r="D282" s="101" t="s">
        <v>532</v>
      </c>
      <c r="E282" s="99">
        <v>41472</v>
      </c>
      <c r="F282" s="116"/>
      <c r="G282" s="76" t="s">
        <v>7</v>
      </c>
      <c r="H282" s="82"/>
      <c r="I282" s="82"/>
      <c r="J282" s="273">
        <v>10</v>
      </c>
      <c r="K282" s="76" t="s">
        <v>7</v>
      </c>
      <c r="L282" s="76" t="s">
        <v>7</v>
      </c>
      <c r="M282" s="274" t="s">
        <v>7</v>
      </c>
    </row>
    <row r="283" spans="1:13" s="3" customFormat="1" ht="51">
      <c r="A283" s="268">
        <v>269</v>
      </c>
      <c r="B283" s="72" t="s">
        <v>533</v>
      </c>
      <c r="C283" s="99">
        <v>41468</v>
      </c>
      <c r="D283" s="101" t="s">
        <v>534</v>
      </c>
      <c r="E283" s="99">
        <v>41481</v>
      </c>
      <c r="F283" s="108"/>
      <c r="G283" s="101" t="s">
        <v>17</v>
      </c>
      <c r="H283" s="30"/>
      <c r="I283" s="86"/>
      <c r="J283" s="273">
        <v>10</v>
      </c>
      <c r="K283" s="76" t="s">
        <v>7</v>
      </c>
      <c r="L283" s="76" t="s">
        <v>7</v>
      </c>
      <c r="M283" s="274" t="s">
        <v>7</v>
      </c>
    </row>
    <row r="284" spans="1:13" s="3" customFormat="1" ht="38.25">
      <c r="A284" s="268">
        <v>270</v>
      </c>
      <c r="B284" s="72" t="s">
        <v>630</v>
      </c>
      <c r="C284" s="133">
        <v>41468</v>
      </c>
      <c r="D284" s="135" t="s">
        <v>631</v>
      </c>
      <c r="E284" s="133">
        <v>41491</v>
      </c>
      <c r="F284" s="116"/>
      <c r="G284" s="135" t="s">
        <v>17</v>
      </c>
      <c r="H284" s="82"/>
      <c r="I284" s="82"/>
      <c r="J284" s="273">
        <v>10</v>
      </c>
      <c r="K284" s="76" t="s">
        <v>7</v>
      </c>
      <c r="L284" s="76" t="s">
        <v>7</v>
      </c>
      <c r="M284" s="274" t="s">
        <v>7</v>
      </c>
    </row>
    <row r="285" spans="1:13" s="3" customFormat="1" ht="38.25">
      <c r="A285" s="268">
        <v>271</v>
      </c>
      <c r="B285" s="72" t="s">
        <v>559</v>
      </c>
      <c r="C285" s="99">
        <v>41470</v>
      </c>
      <c r="D285" s="30" t="s">
        <v>560</v>
      </c>
      <c r="E285" s="99">
        <v>41474</v>
      </c>
      <c r="F285" s="93"/>
      <c r="G285" s="76" t="s">
        <v>7</v>
      </c>
      <c r="H285" s="86"/>
      <c r="I285" s="86"/>
      <c r="J285" s="273">
        <v>10</v>
      </c>
      <c r="K285" s="76" t="s">
        <v>7</v>
      </c>
      <c r="L285" s="76" t="s">
        <v>7</v>
      </c>
      <c r="M285" s="274" t="s">
        <v>7</v>
      </c>
    </row>
    <row r="286" spans="1:13" s="3" customFormat="1" ht="38.25">
      <c r="A286" s="268">
        <v>272</v>
      </c>
      <c r="B286" s="72" t="s">
        <v>535</v>
      </c>
      <c r="C286" s="99">
        <v>41471</v>
      </c>
      <c r="D286" s="101" t="s">
        <v>536</v>
      </c>
      <c r="E286" s="99">
        <v>41478</v>
      </c>
      <c r="F286" s="125"/>
      <c r="G286" s="76" t="s">
        <v>7</v>
      </c>
      <c r="H286" s="83"/>
      <c r="I286" s="126"/>
      <c r="J286" s="273">
        <v>10</v>
      </c>
      <c r="K286" s="76" t="s">
        <v>7</v>
      </c>
      <c r="L286" s="76" t="s">
        <v>7</v>
      </c>
      <c r="M286" s="274" t="s">
        <v>7</v>
      </c>
    </row>
    <row r="287" spans="1:13" s="3" customFormat="1" ht="38.25">
      <c r="A287" s="268">
        <v>273</v>
      </c>
      <c r="B287" s="72" t="s">
        <v>537</v>
      </c>
      <c r="C287" s="99">
        <v>41471</v>
      </c>
      <c r="D287" s="101" t="s">
        <v>538</v>
      </c>
      <c r="E287" s="99">
        <v>41484</v>
      </c>
      <c r="F287" s="93"/>
      <c r="G287" s="101" t="s">
        <v>539</v>
      </c>
      <c r="H287" s="86"/>
      <c r="I287" s="86"/>
      <c r="J287" s="273">
        <v>10</v>
      </c>
      <c r="K287" s="76" t="s">
        <v>7</v>
      </c>
      <c r="L287" s="76" t="s">
        <v>7</v>
      </c>
      <c r="M287" s="274" t="s">
        <v>7</v>
      </c>
    </row>
    <row r="288" spans="1:13" s="3" customFormat="1" ht="37.5" customHeight="1">
      <c r="A288" s="268">
        <v>274</v>
      </c>
      <c r="B288" s="72" t="s">
        <v>564</v>
      </c>
      <c r="C288" s="99">
        <v>41471</v>
      </c>
      <c r="D288" s="252" t="s">
        <v>565</v>
      </c>
      <c r="E288" s="99">
        <v>41487</v>
      </c>
      <c r="F288" s="96"/>
      <c r="G288" s="76" t="s">
        <v>7</v>
      </c>
      <c r="H288" s="82"/>
      <c r="I288" s="86"/>
      <c r="J288" s="273">
        <v>10</v>
      </c>
      <c r="K288" s="76" t="s">
        <v>7</v>
      </c>
      <c r="L288" s="76" t="s">
        <v>7</v>
      </c>
      <c r="M288" s="274" t="s">
        <v>7</v>
      </c>
    </row>
    <row r="289" spans="1:13" s="3" customFormat="1" ht="38.25">
      <c r="A289" s="268">
        <v>275</v>
      </c>
      <c r="B289" s="72" t="s">
        <v>584</v>
      </c>
      <c r="C289" s="184">
        <v>41471</v>
      </c>
      <c r="D289" s="184" t="s">
        <v>585</v>
      </c>
      <c r="E289" s="184">
        <v>41500</v>
      </c>
      <c r="F289" s="116"/>
      <c r="G289" s="76" t="s">
        <v>7</v>
      </c>
      <c r="H289" s="82"/>
      <c r="I289" s="82"/>
      <c r="J289" s="273">
        <v>10</v>
      </c>
      <c r="K289" s="76" t="s">
        <v>7</v>
      </c>
      <c r="L289" s="76" t="s">
        <v>7</v>
      </c>
      <c r="M289" s="274" t="s">
        <v>7</v>
      </c>
    </row>
    <row r="290" spans="1:13" s="3" customFormat="1" ht="25.5">
      <c r="A290" s="268">
        <v>276</v>
      </c>
      <c r="B290" s="72" t="s">
        <v>544</v>
      </c>
      <c r="C290" s="99">
        <v>41472</v>
      </c>
      <c r="D290" s="101" t="s">
        <v>545</v>
      </c>
      <c r="E290" s="99">
        <v>41481</v>
      </c>
      <c r="F290" s="116"/>
      <c r="G290" s="101" t="s">
        <v>17</v>
      </c>
      <c r="H290" s="82"/>
      <c r="I290" s="82"/>
      <c r="J290" s="273">
        <v>10</v>
      </c>
      <c r="K290" s="76" t="s">
        <v>7</v>
      </c>
      <c r="L290" s="76" t="s">
        <v>7</v>
      </c>
      <c r="M290" s="274" t="s">
        <v>7</v>
      </c>
    </row>
    <row r="291" spans="1:13" s="3" customFormat="1" ht="38.25">
      <c r="A291" s="268">
        <v>277</v>
      </c>
      <c r="B291" s="72" t="s">
        <v>546</v>
      </c>
      <c r="C291" s="99">
        <v>41473</v>
      </c>
      <c r="D291" s="101" t="s">
        <v>547</v>
      </c>
      <c r="E291" s="99">
        <v>41480</v>
      </c>
      <c r="F291" s="96"/>
      <c r="G291" s="76" t="s">
        <v>7</v>
      </c>
      <c r="H291" s="86"/>
      <c r="I291" s="86"/>
      <c r="J291" s="273">
        <v>10</v>
      </c>
      <c r="K291" s="76" t="s">
        <v>7</v>
      </c>
      <c r="L291" s="76" t="s">
        <v>7</v>
      </c>
      <c r="M291" s="274" t="s">
        <v>7</v>
      </c>
    </row>
    <row r="292" spans="1:13" s="3" customFormat="1" ht="38.25">
      <c r="A292" s="268">
        <v>278</v>
      </c>
      <c r="B292" s="72" t="s">
        <v>586</v>
      </c>
      <c r="C292" s="184">
        <v>41473</v>
      </c>
      <c r="D292" s="184" t="s">
        <v>587</v>
      </c>
      <c r="E292" s="184">
        <v>41503</v>
      </c>
      <c r="F292" s="88"/>
      <c r="G292" s="76" t="s">
        <v>7</v>
      </c>
      <c r="H292" s="86"/>
      <c r="I292" s="86"/>
      <c r="J292" s="273" t="s">
        <v>604</v>
      </c>
      <c r="K292" s="76" t="s">
        <v>7</v>
      </c>
      <c r="L292" s="76" t="s">
        <v>7</v>
      </c>
      <c r="M292" s="274" t="s">
        <v>7</v>
      </c>
    </row>
    <row r="293" spans="1:13" s="3" customFormat="1" ht="76.5">
      <c r="A293" s="268">
        <v>279</v>
      </c>
      <c r="B293" s="72" t="s">
        <v>588</v>
      </c>
      <c r="C293" s="184">
        <v>41473</v>
      </c>
      <c r="D293" s="184" t="s">
        <v>589</v>
      </c>
      <c r="E293" s="184">
        <v>41503</v>
      </c>
      <c r="F293" s="112"/>
      <c r="G293" s="129" t="s">
        <v>605</v>
      </c>
      <c r="H293" s="107"/>
      <c r="I293" s="107"/>
      <c r="J293" s="273">
        <v>10</v>
      </c>
      <c r="K293" s="76" t="s">
        <v>7</v>
      </c>
      <c r="L293" s="76" t="s">
        <v>7</v>
      </c>
      <c r="M293" s="274" t="s">
        <v>7</v>
      </c>
    </row>
    <row r="294" spans="1:13" s="3" customFormat="1" ht="38.25">
      <c r="A294" s="268">
        <v>280</v>
      </c>
      <c r="B294" s="72" t="s">
        <v>632</v>
      </c>
      <c r="C294" s="133">
        <v>41473</v>
      </c>
      <c r="D294" s="135" t="s">
        <v>633</v>
      </c>
      <c r="E294" s="133">
        <v>41489</v>
      </c>
      <c r="F294" s="116"/>
      <c r="G294" s="135" t="s">
        <v>17</v>
      </c>
      <c r="H294" s="82"/>
      <c r="I294" s="82"/>
      <c r="J294" s="273">
        <v>10</v>
      </c>
      <c r="K294" s="76" t="s">
        <v>7</v>
      </c>
      <c r="L294" s="76" t="s">
        <v>7</v>
      </c>
      <c r="M294" s="274" t="s">
        <v>7</v>
      </c>
    </row>
    <row r="295" spans="1:13" s="3" customFormat="1" ht="63.75">
      <c r="A295" s="268">
        <v>281</v>
      </c>
      <c r="B295" s="72" t="s">
        <v>540</v>
      </c>
      <c r="C295" s="99">
        <v>41474</v>
      </c>
      <c r="D295" s="101" t="s">
        <v>541</v>
      </c>
      <c r="E295" s="99">
        <v>41484</v>
      </c>
      <c r="F295" s="88"/>
      <c r="G295" s="76" t="s">
        <v>7</v>
      </c>
      <c r="H295" s="82"/>
      <c r="I295" s="82"/>
      <c r="J295" s="273">
        <v>10</v>
      </c>
      <c r="K295" s="76" t="s">
        <v>7</v>
      </c>
      <c r="L295" s="76" t="s">
        <v>7</v>
      </c>
      <c r="M295" s="274" t="s">
        <v>7</v>
      </c>
    </row>
    <row r="296" spans="1:13" s="3" customFormat="1" ht="38.25">
      <c r="A296" s="268">
        <v>282</v>
      </c>
      <c r="B296" s="72" t="s">
        <v>542</v>
      </c>
      <c r="C296" s="99">
        <v>41474</v>
      </c>
      <c r="D296" s="101" t="s">
        <v>543</v>
      </c>
      <c r="E296" s="99">
        <v>41482</v>
      </c>
      <c r="F296" s="127"/>
      <c r="G296" s="101" t="s">
        <v>17</v>
      </c>
      <c r="H296" s="82"/>
      <c r="I296" s="82"/>
      <c r="J296" s="273">
        <v>10</v>
      </c>
      <c r="K296" s="76" t="s">
        <v>7</v>
      </c>
      <c r="L296" s="76" t="s">
        <v>7</v>
      </c>
      <c r="M296" s="274" t="s">
        <v>7</v>
      </c>
    </row>
    <row r="297" spans="1:23" s="15" customFormat="1" ht="25.5">
      <c r="A297" s="268">
        <v>283</v>
      </c>
      <c r="B297" s="72" t="s">
        <v>590</v>
      </c>
      <c r="C297" s="184">
        <v>41474</v>
      </c>
      <c r="D297" s="184" t="s">
        <v>591</v>
      </c>
      <c r="E297" s="184">
        <v>41505</v>
      </c>
      <c r="F297" s="96"/>
      <c r="G297" s="129" t="s">
        <v>605</v>
      </c>
      <c r="H297" s="82"/>
      <c r="I297" s="82"/>
      <c r="J297" s="273">
        <v>10</v>
      </c>
      <c r="K297" s="76" t="s">
        <v>7</v>
      </c>
      <c r="L297" s="76" t="s">
        <v>7</v>
      </c>
      <c r="M297" s="274" t="s">
        <v>7</v>
      </c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13" s="3" customFormat="1" ht="25.5">
      <c r="A298" s="268">
        <v>284</v>
      </c>
      <c r="B298" s="72" t="s">
        <v>592</v>
      </c>
      <c r="C298" s="184">
        <v>41474</v>
      </c>
      <c r="D298" s="184" t="s">
        <v>593</v>
      </c>
      <c r="E298" s="184">
        <v>41502</v>
      </c>
      <c r="F298" s="93"/>
      <c r="G298" s="76" t="s">
        <v>7</v>
      </c>
      <c r="H298" s="81"/>
      <c r="I298" s="82"/>
      <c r="J298" s="273">
        <v>10</v>
      </c>
      <c r="K298" s="76" t="s">
        <v>7</v>
      </c>
      <c r="L298" s="76" t="s">
        <v>7</v>
      </c>
      <c r="M298" s="274" t="s">
        <v>7</v>
      </c>
    </row>
    <row r="299" spans="1:13" s="3" customFormat="1" ht="25.5">
      <c r="A299" s="268">
        <v>285</v>
      </c>
      <c r="B299" s="72" t="s">
        <v>2312</v>
      </c>
      <c r="C299" s="133">
        <v>41474</v>
      </c>
      <c r="D299" s="42" t="s">
        <v>708</v>
      </c>
      <c r="E299" s="133">
        <v>41503</v>
      </c>
      <c r="F299" s="116"/>
      <c r="G299" s="76" t="s">
        <v>7</v>
      </c>
      <c r="H299" s="82"/>
      <c r="I299" s="82"/>
      <c r="J299" s="273">
        <v>10</v>
      </c>
      <c r="K299" s="76" t="s">
        <v>7</v>
      </c>
      <c r="L299" s="76" t="s">
        <v>7</v>
      </c>
      <c r="M299" s="274" t="s">
        <v>7</v>
      </c>
    </row>
    <row r="300" spans="1:13" s="3" customFormat="1" ht="51">
      <c r="A300" s="268">
        <v>286</v>
      </c>
      <c r="B300" s="72" t="s">
        <v>762</v>
      </c>
      <c r="C300" s="133">
        <v>41475</v>
      </c>
      <c r="D300" s="135" t="s">
        <v>763</v>
      </c>
      <c r="E300" s="133">
        <v>41533</v>
      </c>
      <c r="F300" s="96"/>
      <c r="G300" s="76" t="s">
        <v>7</v>
      </c>
      <c r="H300" s="86"/>
      <c r="I300" s="86"/>
      <c r="J300" s="273">
        <v>10</v>
      </c>
      <c r="K300" s="76" t="s">
        <v>7</v>
      </c>
      <c r="L300" s="76" t="s">
        <v>7</v>
      </c>
      <c r="M300" s="274" t="s">
        <v>7</v>
      </c>
    </row>
    <row r="301" spans="1:13" s="3" customFormat="1" ht="38.25">
      <c r="A301" s="268">
        <v>287</v>
      </c>
      <c r="B301" s="72" t="s">
        <v>764</v>
      </c>
      <c r="C301" s="133">
        <v>41475</v>
      </c>
      <c r="D301" s="135" t="s">
        <v>765</v>
      </c>
      <c r="E301" s="133">
        <v>41545</v>
      </c>
      <c r="F301" s="96"/>
      <c r="G301" s="76" t="s">
        <v>7</v>
      </c>
      <c r="H301" s="86"/>
      <c r="I301" s="86"/>
      <c r="J301" s="273">
        <v>10</v>
      </c>
      <c r="K301" s="76" t="s">
        <v>7</v>
      </c>
      <c r="L301" s="76" t="s">
        <v>7</v>
      </c>
      <c r="M301" s="274" t="s">
        <v>7</v>
      </c>
    </row>
    <row r="302" spans="1:13" s="3" customFormat="1" ht="51">
      <c r="A302" s="268">
        <v>288</v>
      </c>
      <c r="B302" s="72" t="s">
        <v>634</v>
      </c>
      <c r="C302" s="133">
        <v>41477</v>
      </c>
      <c r="D302" s="135" t="s">
        <v>635</v>
      </c>
      <c r="E302" s="133">
        <v>41498</v>
      </c>
      <c r="F302" s="96"/>
      <c r="G302" s="76" t="s">
        <v>7</v>
      </c>
      <c r="H302" s="86"/>
      <c r="I302" s="86"/>
      <c r="J302" s="273">
        <v>10</v>
      </c>
      <c r="K302" s="76" t="s">
        <v>7</v>
      </c>
      <c r="L302" s="76" t="s">
        <v>7</v>
      </c>
      <c r="M302" s="274" t="s">
        <v>7</v>
      </c>
    </row>
    <row r="303" spans="1:13" s="3" customFormat="1" ht="38.25">
      <c r="A303" s="268">
        <v>289</v>
      </c>
      <c r="B303" s="72" t="s">
        <v>636</v>
      </c>
      <c r="C303" s="133">
        <v>41477</v>
      </c>
      <c r="D303" s="135" t="s">
        <v>637</v>
      </c>
      <c r="E303" s="133">
        <v>41487</v>
      </c>
      <c r="F303" s="96"/>
      <c r="G303" s="76" t="s">
        <v>7</v>
      </c>
      <c r="H303" s="86"/>
      <c r="I303" s="86"/>
      <c r="J303" s="273">
        <v>10</v>
      </c>
      <c r="K303" s="76" t="s">
        <v>7</v>
      </c>
      <c r="L303" s="76" t="s">
        <v>7</v>
      </c>
      <c r="M303" s="274" t="s">
        <v>7</v>
      </c>
    </row>
    <row r="304" spans="1:13" s="3" customFormat="1" ht="38.25">
      <c r="A304" s="268">
        <v>290</v>
      </c>
      <c r="B304" s="72" t="s">
        <v>636</v>
      </c>
      <c r="C304" s="133">
        <v>41477</v>
      </c>
      <c r="D304" s="135" t="s">
        <v>638</v>
      </c>
      <c r="E304" s="133">
        <v>41487</v>
      </c>
      <c r="F304" s="116"/>
      <c r="G304" s="135" t="s">
        <v>17</v>
      </c>
      <c r="H304" s="82"/>
      <c r="I304" s="82"/>
      <c r="J304" s="273">
        <v>10</v>
      </c>
      <c r="K304" s="76" t="s">
        <v>7</v>
      </c>
      <c r="L304" s="76" t="s">
        <v>7</v>
      </c>
      <c r="M304" s="274" t="s">
        <v>7</v>
      </c>
    </row>
    <row r="305" spans="1:13" s="3" customFormat="1" ht="51">
      <c r="A305" s="268">
        <v>291</v>
      </c>
      <c r="B305" s="72" t="s">
        <v>594</v>
      </c>
      <c r="C305" s="184">
        <v>41478</v>
      </c>
      <c r="D305" s="184" t="s">
        <v>595</v>
      </c>
      <c r="E305" s="184">
        <v>41508</v>
      </c>
      <c r="F305" s="97"/>
      <c r="G305" s="76" t="s">
        <v>7</v>
      </c>
      <c r="H305" s="82"/>
      <c r="I305" s="82"/>
      <c r="J305" s="273">
        <v>10</v>
      </c>
      <c r="K305" s="76" t="s">
        <v>7</v>
      </c>
      <c r="L305" s="76" t="s">
        <v>7</v>
      </c>
      <c r="M305" s="274" t="s">
        <v>7</v>
      </c>
    </row>
    <row r="306" spans="1:13" s="3" customFormat="1" ht="38.25">
      <c r="A306" s="268">
        <v>292</v>
      </c>
      <c r="B306" s="72" t="s">
        <v>596</v>
      </c>
      <c r="C306" s="184">
        <v>41478</v>
      </c>
      <c r="D306" s="184" t="s">
        <v>597</v>
      </c>
      <c r="E306" s="184">
        <v>41508</v>
      </c>
      <c r="F306" s="96"/>
      <c r="G306" s="76" t="s">
        <v>7</v>
      </c>
      <c r="H306" s="86"/>
      <c r="I306" s="86"/>
      <c r="J306" s="273">
        <v>10</v>
      </c>
      <c r="K306" s="76" t="s">
        <v>7</v>
      </c>
      <c r="L306" s="76" t="s">
        <v>7</v>
      </c>
      <c r="M306" s="274" t="s">
        <v>7</v>
      </c>
    </row>
    <row r="307" spans="1:13" s="3" customFormat="1" ht="25.5">
      <c r="A307" s="268">
        <v>293</v>
      </c>
      <c r="B307" s="72" t="s">
        <v>639</v>
      </c>
      <c r="C307" s="133">
        <v>41478</v>
      </c>
      <c r="D307" s="135" t="s">
        <v>640</v>
      </c>
      <c r="E307" s="133">
        <v>41489</v>
      </c>
      <c r="F307" s="108"/>
      <c r="G307" s="76" t="s">
        <v>7</v>
      </c>
      <c r="H307" s="134"/>
      <c r="I307" s="134"/>
      <c r="J307" s="273">
        <v>10</v>
      </c>
      <c r="K307" s="76" t="s">
        <v>7</v>
      </c>
      <c r="L307" s="76" t="s">
        <v>7</v>
      </c>
      <c r="M307" s="274" t="s">
        <v>7</v>
      </c>
    </row>
    <row r="308" spans="1:13" s="3" customFormat="1" ht="51">
      <c r="A308" s="268">
        <v>294</v>
      </c>
      <c r="B308" s="72" t="s">
        <v>641</v>
      </c>
      <c r="C308" s="133">
        <v>41478</v>
      </c>
      <c r="D308" s="135" t="s">
        <v>642</v>
      </c>
      <c r="E308" s="133">
        <v>41508</v>
      </c>
      <c r="F308" s="96"/>
      <c r="G308" s="76" t="s">
        <v>7</v>
      </c>
      <c r="H308" s="86"/>
      <c r="I308" s="86"/>
      <c r="J308" s="273">
        <v>10</v>
      </c>
      <c r="K308" s="76" t="s">
        <v>7</v>
      </c>
      <c r="L308" s="76" t="s">
        <v>7</v>
      </c>
      <c r="M308" s="274" t="s">
        <v>7</v>
      </c>
    </row>
    <row r="309" spans="1:13" s="3" customFormat="1" ht="51">
      <c r="A309" s="268">
        <v>295</v>
      </c>
      <c r="B309" s="72" t="s">
        <v>510</v>
      </c>
      <c r="C309" s="99">
        <v>41479</v>
      </c>
      <c r="D309" s="101" t="s">
        <v>512</v>
      </c>
      <c r="E309" s="99">
        <v>41485</v>
      </c>
      <c r="F309" s="93"/>
      <c r="G309" s="76" t="s">
        <v>7</v>
      </c>
      <c r="H309" s="86"/>
      <c r="I309" s="86"/>
      <c r="J309" s="273">
        <v>0</v>
      </c>
      <c r="K309" s="76" t="s">
        <v>7</v>
      </c>
      <c r="L309" s="76" t="s">
        <v>7</v>
      </c>
      <c r="M309" s="274" t="s">
        <v>7</v>
      </c>
    </row>
    <row r="310" spans="1:13" s="3" customFormat="1" ht="25.5">
      <c r="A310" s="268">
        <v>296</v>
      </c>
      <c r="B310" s="72" t="s">
        <v>598</v>
      </c>
      <c r="C310" s="184">
        <v>41479</v>
      </c>
      <c r="D310" s="184" t="s">
        <v>599</v>
      </c>
      <c r="E310" s="184">
        <v>41509</v>
      </c>
      <c r="F310" s="96"/>
      <c r="G310" s="76" t="s">
        <v>7</v>
      </c>
      <c r="H310" s="86"/>
      <c r="I310" s="86"/>
      <c r="J310" s="273">
        <v>10</v>
      </c>
      <c r="K310" s="76" t="s">
        <v>7</v>
      </c>
      <c r="L310" s="76" t="s">
        <v>7</v>
      </c>
      <c r="M310" s="274" t="s">
        <v>7</v>
      </c>
    </row>
    <row r="311" spans="1:13" s="3" customFormat="1" ht="51">
      <c r="A311" s="268">
        <v>297</v>
      </c>
      <c r="B311" s="72" t="s">
        <v>643</v>
      </c>
      <c r="C311" s="133">
        <v>41479</v>
      </c>
      <c r="D311" s="135" t="s">
        <v>644</v>
      </c>
      <c r="E311" s="133">
        <v>41489</v>
      </c>
      <c r="F311" s="96"/>
      <c r="G311" s="135" t="s">
        <v>17</v>
      </c>
      <c r="H311" s="86"/>
      <c r="I311" s="86"/>
      <c r="J311" s="273">
        <v>10</v>
      </c>
      <c r="K311" s="76" t="s">
        <v>7</v>
      </c>
      <c r="L311" s="76" t="s">
        <v>7</v>
      </c>
      <c r="M311" s="274" t="s">
        <v>7</v>
      </c>
    </row>
    <row r="312" spans="1:13" s="3" customFormat="1" ht="38.25">
      <c r="A312" s="268">
        <v>298</v>
      </c>
      <c r="B312" s="72" t="s">
        <v>645</v>
      </c>
      <c r="C312" s="133">
        <v>41479</v>
      </c>
      <c r="D312" s="135" t="s">
        <v>646</v>
      </c>
      <c r="E312" s="133">
        <v>41508</v>
      </c>
      <c r="F312" s="96"/>
      <c r="G312" s="135" t="s">
        <v>17</v>
      </c>
      <c r="H312" s="86"/>
      <c r="I312" s="86"/>
      <c r="J312" s="273">
        <v>10</v>
      </c>
      <c r="K312" s="76" t="s">
        <v>7</v>
      </c>
      <c r="L312" s="76" t="s">
        <v>7</v>
      </c>
      <c r="M312" s="274" t="s">
        <v>7</v>
      </c>
    </row>
    <row r="313" spans="1:13" s="3" customFormat="1" ht="25.5">
      <c r="A313" s="268">
        <v>299</v>
      </c>
      <c r="B313" s="72" t="s">
        <v>600</v>
      </c>
      <c r="C313" s="184">
        <v>41480</v>
      </c>
      <c r="D313" s="184" t="s">
        <v>601</v>
      </c>
      <c r="E313" s="184">
        <v>41510</v>
      </c>
      <c r="F313" s="96"/>
      <c r="G313" s="76" t="s">
        <v>7</v>
      </c>
      <c r="H313" s="86"/>
      <c r="I313" s="86"/>
      <c r="J313" s="273">
        <v>10</v>
      </c>
      <c r="K313" s="76" t="s">
        <v>7</v>
      </c>
      <c r="L313" s="76" t="s">
        <v>7</v>
      </c>
      <c r="M313" s="274" t="s">
        <v>7</v>
      </c>
    </row>
    <row r="314" spans="1:13" s="3" customFormat="1" ht="25.5">
      <c r="A314" s="268">
        <v>300</v>
      </c>
      <c r="B314" s="72" t="s">
        <v>647</v>
      </c>
      <c r="C314" s="133">
        <v>41481</v>
      </c>
      <c r="D314" s="135" t="s">
        <v>648</v>
      </c>
      <c r="E314" s="133">
        <v>41499</v>
      </c>
      <c r="F314" s="96"/>
      <c r="G314" s="76" t="s">
        <v>7</v>
      </c>
      <c r="H314" s="86"/>
      <c r="I314" s="86"/>
      <c r="J314" s="273">
        <v>10</v>
      </c>
      <c r="K314" s="76" t="s">
        <v>7</v>
      </c>
      <c r="L314" s="76" t="s">
        <v>7</v>
      </c>
      <c r="M314" s="274" t="s">
        <v>7</v>
      </c>
    </row>
    <row r="315" spans="1:13" s="3" customFormat="1" ht="38.25">
      <c r="A315" s="268">
        <v>301</v>
      </c>
      <c r="B315" s="72" t="s">
        <v>649</v>
      </c>
      <c r="C315" s="133">
        <v>41482</v>
      </c>
      <c r="D315" s="135" t="s">
        <v>650</v>
      </c>
      <c r="E315" s="133">
        <v>41496</v>
      </c>
      <c r="F315" s="96"/>
      <c r="G315" s="135" t="s">
        <v>17</v>
      </c>
      <c r="H315" s="82"/>
      <c r="I315" s="86"/>
      <c r="J315" s="273">
        <v>10</v>
      </c>
      <c r="K315" s="76" t="s">
        <v>7</v>
      </c>
      <c r="L315" s="76" t="s">
        <v>7</v>
      </c>
      <c r="M315" s="274" t="s">
        <v>7</v>
      </c>
    </row>
    <row r="316" spans="1:13" s="3" customFormat="1" ht="25.5">
      <c r="A316" s="268">
        <v>302</v>
      </c>
      <c r="B316" s="72" t="s">
        <v>602</v>
      </c>
      <c r="C316" s="184">
        <v>41484</v>
      </c>
      <c r="D316" s="184" t="s">
        <v>603</v>
      </c>
      <c r="E316" s="184">
        <v>41514</v>
      </c>
      <c r="F316" s="96"/>
      <c r="G316" s="76" t="s">
        <v>7</v>
      </c>
      <c r="H316" s="86"/>
      <c r="I316" s="86"/>
      <c r="J316" s="273">
        <v>10</v>
      </c>
      <c r="K316" s="76" t="s">
        <v>7</v>
      </c>
      <c r="L316" s="76" t="s">
        <v>7</v>
      </c>
      <c r="M316" s="274" t="s">
        <v>7</v>
      </c>
    </row>
    <row r="317" spans="1:13" s="3" customFormat="1" ht="38.25">
      <c r="A317" s="268">
        <v>303</v>
      </c>
      <c r="B317" s="72" t="s">
        <v>651</v>
      </c>
      <c r="C317" s="133">
        <v>41484</v>
      </c>
      <c r="D317" s="135" t="s">
        <v>652</v>
      </c>
      <c r="E317" s="133">
        <v>41492</v>
      </c>
      <c r="F317" s="96"/>
      <c r="G317" s="135" t="s">
        <v>17</v>
      </c>
      <c r="H317" s="86"/>
      <c r="I317" s="86"/>
      <c r="J317" s="273">
        <v>10</v>
      </c>
      <c r="K317" s="76" t="s">
        <v>7</v>
      </c>
      <c r="L317" s="76" t="s">
        <v>7</v>
      </c>
      <c r="M317" s="274" t="s">
        <v>7</v>
      </c>
    </row>
    <row r="318" spans="1:13" s="3" customFormat="1" ht="25.5">
      <c r="A318" s="268">
        <v>304</v>
      </c>
      <c r="B318" s="72" t="s">
        <v>766</v>
      </c>
      <c r="C318" s="133">
        <v>41484</v>
      </c>
      <c r="D318" s="135" t="s">
        <v>767</v>
      </c>
      <c r="E318" s="133" t="s">
        <v>768</v>
      </c>
      <c r="F318" s="116"/>
      <c r="G318" s="135" t="s">
        <v>19</v>
      </c>
      <c r="H318" s="82"/>
      <c r="I318" s="82"/>
      <c r="J318" s="273">
        <v>10</v>
      </c>
      <c r="K318" s="76" t="s">
        <v>7</v>
      </c>
      <c r="L318" s="76" t="s">
        <v>7</v>
      </c>
      <c r="M318" s="274" t="s">
        <v>7</v>
      </c>
    </row>
    <row r="319" spans="1:13" s="3" customFormat="1" ht="51">
      <c r="A319" s="268">
        <v>305</v>
      </c>
      <c r="B319" s="72" t="s">
        <v>562</v>
      </c>
      <c r="C319" s="99">
        <v>41486</v>
      </c>
      <c r="D319" s="117" t="s">
        <v>563</v>
      </c>
      <c r="E319" s="99">
        <v>41493</v>
      </c>
      <c r="F319" s="91"/>
      <c r="G319" s="76" t="s">
        <v>7</v>
      </c>
      <c r="H319" s="82"/>
      <c r="I319" s="82"/>
      <c r="J319" s="273">
        <v>10</v>
      </c>
      <c r="K319" s="76" t="s">
        <v>7</v>
      </c>
      <c r="L319" s="76" t="s">
        <v>7</v>
      </c>
      <c r="M319" s="274" t="s">
        <v>7</v>
      </c>
    </row>
    <row r="320" spans="1:13" s="3" customFormat="1" ht="38.25">
      <c r="A320" s="268">
        <v>306</v>
      </c>
      <c r="B320" s="72" t="s">
        <v>566</v>
      </c>
      <c r="C320" s="99">
        <v>41486</v>
      </c>
      <c r="D320" s="252" t="s">
        <v>567</v>
      </c>
      <c r="E320" s="99">
        <v>41509</v>
      </c>
      <c r="F320" s="96"/>
      <c r="G320" s="76" t="s">
        <v>7</v>
      </c>
      <c r="H320" s="82"/>
      <c r="I320" s="82"/>
      <c r="J320" s="273">
        <v>10</v>
      </c>
      <c r="K320" s="76" t="s">
        <v>7</v>
      </c>
      <c r="L320" s="76" t="s">
        <v>7</v>
      </c>
      <c r="M320" s="274" t="s">
        <v>7</v>
      </c>
    </row>
    <row r="321" spans="1:13" s="3" customFormat="1" ht="38.25">
      <c r="A321" s="268">
        <v>307</v>
      </c>
      <c r="B321" s="72" t="s">
        <v>653</v>
      </c>
      <c r="C321" s="133">
        <v>41486</v>
      </c>
      <c r="D321" s="135" t="s">
        <v>654</v>
      </c>
      <c r="E321" s="133">
        <v>41503</v>
      </c>
      <c r="F321" s="96"/>
      <c r="G321" s="135" t="s">
        <v>17</v>
      </c>
      <c r="H321" s="86"/>
      <c r="I321" s="86"/>
      <c r="J321" s="273">
        <v>10</v>
      </c>
      <c r="K321" s="76" t="s">
        <v>7</v>
      </c>
      <c r="L321" s="76" t="s">
        <v>7</v>
      </c>
      <c r="M321" s="274" t="s">
        <v>7</v>
      </c>
    </row>
    <row r="322" spans="1:13" s="3" customFormat="1" ht="76.5">
      <c r="A322" s="268">
        <v>308</v>
      </c>
      <c r="B322" s="72" t="s">
        <v>606</v>
      </c>
      <c r="C322" s="184">
        <v>41487</v>
      </c>
      <c r="D322" s="184" t="s">
        <v>607</v>
      </c>
      <c r="E322" s="184">
        <v>41517</v>
      </c>
      <c r="F322" s="85"/>
      <c r="G322" s="76" t="s">
        <v>7</v>
      </c>
      <c r="H322" s="81"/>
      <c r="I322" s="82"/>
      <c r="J322" s="273">
        <v>10</v>
      </c>
      <c r="K322" s="76" t="s">
        <v>7</v>
      </c>
      <c r="L322" s="76" t="s">
        <v>7</v>
      </c>
      <c r="M322" s="274" t="s">
        <v>7</v>
      </c>
    </row>
    <row r="323" spans="1:13" s="3" customFormat="1" ht="76.5">
      <c r="A323" s="268">
        <v>309</v>
      </c>
      <c r="B323" s="72" t="s">
        <v>608</v>
      </c>
      <c r="C323" s="184">
        <v>41487</v>
      </c>
      <c r="D323" s="184" t="s">
        <v>609</v>
      </c>
      <c r="E323" s="184">
        <v>41517</v>
      </c>
      <c r="F323" s="96"/>
      <c r="G323" s="76" t="s">
        <v>7</v>
      </c>
      <c r="H323" s="86"/>
      <c r="I323" s="86"/>
      <c r="J323" s="273">
        <v>10</v>
      </c>
      <c r="K323" s="76" t="s">
        <v>7</v>
      </c>
      <c r="L323" s="76" t="s">
        <v>7</v>
      </c>
      <c r="M323" s="274" t="s">
        <v>7</v>
      </c>
    </row>
    <row r="324" spans="1:13" s="3" customFormat="1" ht="38.25">
      <c r="A324" s="268">
        <v>310</v>
      </c>
      <c r="B324" s="72" t="s">
        <v>655</v>
      </c>
      <c r="C324" s="133">
        <v>41487</v>
      </c>
      <c r="D324" s="135" t="s">
        <v>656</v>
      </c>
      <c r="E324" s="133">
        <v>41489</v>
      </c>
      <c r="F324" s="96"/>
      <c r="G324" s="135" t="s">
        <v>17</v>
      </c>
      <c r="H324" s="86"/>
      <c r="I324" s="86"/>
      <c r="J324" s="273">
        <v>10</v>
      </c>
      <c r="K324" s="76" t="s">
        <v>7</v>
      </c>
      <c r="L324" s="76" t="s">
        <v>7</v>
      </c>
      <c r="M324" s="274" t="s">
        <v>7</v>
      </c>
    </row>
    <row r="325" spans="1:13" s="3" customFormat="1" ht="38.25">
      <c r="A325" s="268">
        <v>311</v>
      </c>
      <c r="B325" s="72" t="s">
        <v>657</v>
      </c>
      <c r="C325" s="133">
        <v>41488</v>
      </c>
      <c r="D325" s="135" t="s">
        <v>658</v>
      </c>
      <c r="E325" s="133">
        <v>41499</v>
      </c>
      <c r="F325" s="96"/>
      <c r="G325" s="135" t="s">
        <v>17</v>
      </c>
      <c r="H325" s="86"/>
      <c r="I325" s="86"/>
      <c r="J325" s="273">
        <v>10</v>
      </c>
      <c r="K325" s="76" t="s">
        <v>7</v>
      </c>
      <c r="L325" s="76" t="s">
        <v>7</v>
      </c>
      <c r="M325" s="274" t="s">
        <v>7</v>
      </c>
    </row>
    <row r="326" spans="1:13" s="3" customFormat="1" ht="38.25">
      <c r="A326" s="268">
        <v>312</v>
      </c>
      <c r="B326" s="72" t="s">
        <v>709</v>
      </c>
      <c r="C326" s="133">
        <v>41488</v>
      </c>
      <c r="D326" s="42" t="s">
        <v>710</v>
      </c>
      <c r="E326" s="133">
        <v>41513</v>
      </c>
      <c r="F326" s="124"/>
      <c r="G326" s="76" t="s">
        <v>7</v>
      </c>
      <c r="H326" s="93"/>
      <c r="I326" s="93"/>
      <c r="J326" s="273">
        <v>10</v>
      </c>
      <c r="K326" s="76" t="s">
        <v>7</v>
      </c>
      <c r="L326" s="76" t="s">
        <v>7</v>
      </c>
      <c r="M326" s="274" t="s">
        <v>7</v>
      </c>
    </row>
    <row r="327" spans="1:13" s="3" customFormat="1" ht="25.5">
      <c r="A327" s="268">
        <v>313</v>
      </c>
      <c r="B327" s="72" t="s">
        <v>731</v>
      </c>
      <c r="C327" s="184">
        <v>41488</v>
      </c>
      <c r="D327" s="184" t="s">
        <v>732</v>
      </c>
      <c r="E327" s="184">
        <v>41519</v>
      </c>
      <c r="F327" s="108"/>
      <c r="G327" s="76" t="s">
        <v>7</v>
      </c>
      <c r="H327" s="86"/>
      <c r="I327" s="86"/>
      <c r="J327" s="273">
        <v>10</v>
      </c>
      <c r="K327" s="76" t="s">
        <v>7</v>
      </c>
      <c r="L327" s="76" t="s">
        <v>7</v>
      </c>
      <c r="M327" s="274" t="s">
        <v>7</v>
      </c>
    </row>
    <row r="328" spans="1:13" s="3" customFormat="1" ht="38.25">
      <c r="A328" s="268">
        <v>314</v>
      </c>
      <c r="B328" s="72" t="s">
        <v>733</v>
      </c>
      <c r="C328" s="184">
        <v>41488</v>
      </c>
      <c r="D328" s="184" t="s">
        <v>734</v>
      </c>
      <c r="E328" s="184">
        <v>41527</v>
      </c>
      <c r="F328" s="96"/>
      <c r="G328" s="76" t="s">
        <v>7</v>
      </c>
      <c r="H328" s="86"/>
      <c r="I328" s="86"/>
      <c r="J328" s="273">
        <v>10</v>
      </c>
      <c r="K328" s="76" t="s">
        <v>7</v>
      </c>
      <c r="L328" s="76" t="s">
        <v>7</v>
      </c>
      <c r="M328" s="274" t="s">
        <v>7</v>
      </c>
    </row>
    <row r="329" spans="1:13" s="3" customFormat="1" ht="38.25">
      <c r="A329" s="268">
        <v>315</v>
      </c>
      <c r="B329" s="72" t="s">
        <v>659</v>
      </c>
      <c r="C329" s="133">
        <v>41489</v>
      </c>
      <c r="D329" s="135" t="s">
        <v>660</v>
      </c>
      <c r="E329" s="133">
        <v>41517</v>
      </c>
      <c r="F329" s="112"/>
      <c r="G329" s="76" t="s">
        <v>7</v>
      </c>
      <c r="H329" s="86"/>
      <c r="I329" s="86"/>
      <c r="J329" s="273">
        <v>10</v>
      </c>
      <c r="K329" s="76" t="s">
        <v>7</v>
      </c>
      <c r="L329" s="76" t="s">
        <v>7</v>
      </c>
      <c r="M329" s="274" t="s">
        <v>7</v>
      </c>
    </row>
    <row r="330" spans="1:13" s="3" customFormat="1" ht="38.25">
      <c r="A330" s="268">
        <v>316</v>
      </c>
      <c r="B330" s="72" t="s">
        <v>661</v>
      </c>
      <c r="C330" s="133">
        <v>41489</v>
      </c>
      <c r="D330" s="135" t="s">
        <v>662</v>
      </c>
      <c r="E330" s="133">
        <v>41510</v>
      </c>
      <c r="F330" s="96"/>
      <c r="G330" s="76" t="s">
        <v>7</v>
      </c>
      <c r="H330" s="86"/>
      <c r="I330" s="86"/>
      <c r="J330" s="273">
        <v>10</v>
      </c>
      <c r="K330" s="76" t="s">
        <v>7</v>
      </c>
      <c r="L330" s="76" t="s">
        <v>7</v>
      </c>
      <c r="M330" s="274" t="s">
        <v>7</v>
      </c>
    </row>
    <row r="331" spans="1:13" s="3" customFormat="1" ht="51">
      <c r="A331" s="268">
        <v>317</v>
      </c>
      <c r="B331" s="72" t="s">
        <v>735</v>
      </c>
      <c r="C331" s="184">
        <v>41489</v>
      </c>
      <c r="D331" s="184" t="s">
        <v>736</v>
      </c>
      <c r="E331" s="184">
        <v>41519</v>
      </c>
      <c r="F331" s="96"/>
      <c r="G331" s="76" t="s">
        <v>7</v>
      </c>
      <c r="H331" s="86"/>
      <c r="I331" s="86"/>
      <c r="J331" s="273">
        <v>10</v>
      </c>
      <c r="K331" s="76" t="s">
        <v>7</v>
      </c>
      <c r="L331" s="76" t="s">
        <v>7</v>
      </c>
      <c r="M331" s="274" t="s">
        <v>7</v>
      </c>
    </row>
    <row r="332" spans="1:13" s="3" customFormat="1" ht="51">
      <c r="A332" s="268">
        <v>318</v>
      </c>
      <c r="B332" s="72" t="s">
        <v>769</v>
      </c>
      <c r="C332" s="133">
        <v>41489</v>
      </c>
      <c r="D332" s="135" t="s">
        <v>770</v>
      </c>
      <c r="E332" s="133">
        <v>41524</v>
      </c>
      <c r="F332" s="96"/>
      <c r="G332" s="76" t="s">
        <v>7</v>
      </c>
      <c r="H332" s="86"/>
      <c r="I332" s="114"/>
      <c r="J332" s="273">
        <v>10</v>
      </c>
      <c r="K332" s="76" t="s">
        <v>7</v>
      </c>
      <c r="L332" s="76" t="s">
        <v>7</v>
      </c>
      <c r="M332" s="274" t="s">
        <v>7</v>
      </c>
    </row>
    <row r="333" spans="1:13" s="3" customFormat="1" ht="38.25">
      <c r="A333" s="268">
        <v>319</v>
      </c>
      <c r="B333" s="72" t="s">
        <v>559</v>
      </c>
      <c r="C333" s="99">
        <v>41491</v>
      </c>
      <c r="D333" s="30" t="s">
        <v>561</v>
      </c>
      <c r="E333" s="99">
        <v>41506</v>
      </c>
      <c r="F333" s="96"/>
      <c r="G333" s="76" t="s">
        <v>7</v>
      </c>
      <c r="H333" s="82"/>
      <c r="I333" s="114"/>
      <c r="J333" s="273">
        <v>10</v>
      </c>
      <c r="K333" s="76" t="s">
        <v>7</v>
      </c>
      <c r="L333" s="76" t="s">
        <v>7</v>
      </c>
      <c r="M333" s="274" t="s">
        <v>7</v>
      </c>
    </row>
    <row r="334" spans="1:13" s="3" customFormat="1" ht="25.5">
      <c r="A334" s="268">
        <v>320</v>
      </c>
      <c r="B334" s="72" t="s">
        <v>663</v>
      </c>
      <c r="C334" s="133">
        <v>41491</v>
      </c>
      <c r="D334" s="135" t="s">
        <v>664</v>
      </c>
      <c r="E334" s="133">
        <v>41505</v>
      </c>
      <c r="F334" s="96"/>
      <c r="G334" s="76" t="s">
        <v>7</v>
      </c>
      <c r="H334" s="86"/>
      <c r="I334" s="86"/>
      <c r="J334" s="273">
        <v>10</v>
      </c>
      <c r="K334" s="76" t="s">
        <v>7</v>
      </c>
      <c r="L334" s="76" t="s">
        <v>7</v>
      </c>
      <c r="M334" s="274" t="s">
        <v>7</v>
      </c>
    </row>
    <row r="335" spans="1:13" s="3" customFormat="1" ht="38.25">
      <c r="A335" s="268">
        <v>321</v>
      </c>
      <c r="B335" s="72" t="s">
        <v>665</v>
      </c>
      <c r="C335" s="133">
        <v>41491</v>
      </c>
      <c r="D335" s="135" t="s">
        <v>666</v>
      </c>
      <c r="E335" s="133">
        <v>41515</v>
      </c>
      <c r="F335" s="96"/>
      <c r="G335" s="76" t="s">
        <v>7</v>
      </c>
      <c r="H335" s="86"/>
      <c r="I335" s="86"/>
      <c r="J335" s="273">
        <v>10</v>
      </c>
      <c r="K335" s="76" t="s">
        <v>7</v>
      </c>
      <c r="L335" s="76" t="s">
        <v>7</v>
      </c>
      <c r="M335" s="274" t="s">
        <v>7</v>
      </c>
    </row>
    <row r="336" spans="1:13" s="3" customFormat="1" ht="51">
      <c r="A336" s="268">
        <v>322</v>
      </c>
      <c r="B336" s="72" t="s">
        <v>610</v>
      </c>
      <c r="C336" s="184">
        <v>41492</v>
      </c>
      <c r="D336" s="184" t="s">
        <v>611</v>
      </c>
      <c r="E336" s="184">
        <v>41523</v>
      </c>
      <c r="F336" s="96"/>
      <c r="G336" s="76" t="s">
        <v>7</v>
      </c>
      <c r="H336" s="86"/>
      <c r="I336" s="86"/>
      <c r="J336" s="273">
        <v>10</v>
      </c>
      <c r="K336" s="76" t="s">
        <v>7</v>
      </c>
      <c r="L336" s="76" t="s">
        <v>7</v>
      </c>
      <c r="M336" s="274" t="s">
        <v>7</v>
      </c>
    </row>
    <row r="337" spans="1:13" s="3" customFormat="1" ht="51">
      <c r="A337" s="268">
        <v>323</v>
      </c>
      <c r="B337" s="72" t="s">
        <v>711</v>
      </c>
      <c r="C337" s="133">
        <v>41492</v>
      </c>
      <c r="D337" s="30" t="s">
        <v>712</v>
      </c>
      <c r="E337" s="133">
        <v>41513</v>
      </c>
      <c r="F337" s="125"/>
      <c r="G337" s="76" t="s">
        <v>7</v>
      </c>
      <c r="H337" s="86"/>
      <c r="I337" s="138"/>
      <c r="J337" s="273">
        <v>10</v>
      </c>
      <c r="K337" s="76" t="s">
        <v>7</v>
      </c>
      <c r="L337" s="76" t="s">
        <v>7</v>
      </c>
      <c r="M337" s="274" t="s">
        <v>7</v>
      </c>
    </row>
    <row r="338" spans="1:13" s="3" customFormat="1" ht="102">
      <c r="A338" s="268">
        <v>324</v>
      </c>
      <c r="B338" s="72" t="s">
        <v>737</v>
      </c>
      <c r="C338" s="184">
        <v>41492</v>
      </c>
      <c r="D338" s="184" t="s">
        <v>738</v>
      </c>
      <c r="E338" s="184">
        <v>41522</v>
      </c>
      <c r="F338" s="96"/>
      <c r="G338" s="132" t="s">
        <v>755</v>
      </c>
      <c r="H338" s="86"/>
      <c r="I338" s="86"/>
      <c r="J338" s="273">
        <v>10</v>
      </c>
      <c r="K338" s="76" t="s">
        <v>7</v>
      </c>
      <c r="L338" s="76" t="s">
        <v>7</v>
      </c>
      <c r="M338" s="274" t="s">
        <v>7</v>
      </c>
    </row>
    <row r="339" spans="1:13" s="3" customFormat="1" ht="102">
      <c r="A339" s="268">
        <v>325</v>
      </c>
      <c r="B339" s="72" t="s">
        <v>737</v>
      </c>
      <c r="C339" s="184">
        <v>41492</v>
      </c>
      <c r="D339" s="184" t="s">
        <v>738</v>
      </c>
      <c r="E339" s="184">
        <v>41522</v>
      </c>
      <c r="F339" s="116"/>
      <c r="G339" s="132" t="s">
        <v>605</v>
      </c>
      <c r="H339" s="82"/>
      <c r="I339" s="82"/>
      <c r="J339" s="273">
        <v>10</v>
      </c>
      <c r="K339" s="76" t="s">
        <v>7</v>
      </c>
      <c r="L339" s="76" t="s">
        <v>7</v>
      </c>
      <c r="M339" s="274" t="s">
        <v>7</v>
      </c>
    </row>
    <row r="340" spans="1:13" s="3" customFormat="1" ht="38.25">
      <c r="A340" s="268">
        <v>326</v>
      </c>
      <c r="B340" s="72" t="s">
        <v>667</v>
      </c>
      <c r="C340" s="133">
        <v>41493</v>
      </c>
      <c r="D340" s="135" t="s">
        <v>668</v>
      </c>
      <c r="E340" s="133">
        <v>41515</v>
      </c>
      <c r="F340" s="136"/>
      <c r="G340" s="76" t="s">
        <v>7</v>
      </c>
      <c r="H340" s="86"/>
      <c r="I340" s="86"/>
      <c r="J340" s="273">
        <v>10</v>
      </c>
      <c r="K340" s="76" t="s">
        <v>7</v>
      </c>
      <c r="L340" s="76" t="s">
        <v>7</v>
      </c>
      <c r="M340" s="274" t="s">
        <v>7</v>
      </c>
    </row>
    <row r="341" spans="1:13" s="3" customFormat="1" ht="38.25">
      <c r="A341" s="268">
        <v>327</v>
      </c>
      <c r="B341" s="72" t="s">
        <v>669</v>
      </c>
      <c r="C341" s="133">
        <v>41493</v>
      </c>
      <c r="D341" s="135" t="s">
        <v>670</v>
      </c>
      <c r="E341" s="133">
        <v>41512</v>
      </c>
      <c r="F341" s="137"/>
      <c r="G341" s="135" t="s">
        <v>17</v>
      </c>
      <c r="H341" s="86"/>
      <c r="I341" s="114"/>
      <c r="J341" s="273">
        <v>10</v>
      </c>
      <c r="K341" s="76" t="s">
        <v>7</v>
      </c>
      <c r="L341" s="76" t="s">
        <v>7</v>
      </c>
      <c r="M341" s="274" t="s">
        <v>7</v>
      </c>
    </row>
    <row r="342" spans="1:13" s="3" customFormat="1" ht="38.25">
      <c r="A342" s="268">
        <v>328</v>
      </c>
      <c r="B342" s="72" t="s">
        <v>671</v>
      </c>
      <c r="C342" s="133">
        <v>41493</v>
      </c>
      <c r="D342" s="135" t="s">
        <v>672</v>
      </c>
      <c r="E342" s="133">
        <v>41514</v>
      </c>
      <c r="F342" s="108"/>
      <c r="G342" s="135" t="s">
        <v>17</v>
      </c>
      <c r="H342" s="86"/>
      <c r="I342" s="86"/>
      <c r="J342" s="273">
        <v>10</v>
      </c>
      <c r="K342" s="76" t="s">
        <v>7</v>
      </c>
      <c r="L342" s="76" t="s">
        <v>7</v>
      </c>
      <c r="M342" s="274" t="s">
        <v>7</v>
      </c>
    </row>
    <row r="343" spans="1:13" s="3" customFormat="1" ht="38.25">
      <c r="A343" s="268">
        <v>329</v>
      </c>
      <c r="B343" s="72" t="s">
        <v>673</v>
      </c>
      <c r="C343" s="133">
        <v>41493</v>
      </c>
      <c r="D343" s="135" t="s">
        <v>674</v>
      </c>
      <c r="E343" s="133">
        <v>41512</v>
      </c>
      <c r="F343" s="96"/>
      <c r="G343" s="135" t="s">
        <v>17</v>
      </c>
      <c r="H343" s="86"/>
      <c r="I343" s="86"/>
      <c r="J343" s="273">
        <v>10</v>
      </c>
      <c r="K343" s="76" t="s">
        <v>7</v>
      </c>
      <c r="L343" s="76" t="s">
        <v>7</v>
      </c>
      <c r="M343" s="274" t="s">
        <v>7</v>
      </c>
    </row>
    <row r="344" spans="1:13" s="3" customFormat="1" ht="38.25">
      <c r="A344" s="268">
        <v>330</v>
      </c>
      <c r="B344" s="72" t="s">
        <v>675</v>
      </c>
      <c r="C344" s="133">
        <v>41493</v>
      </c>
      <c r="D344" s="135" t="s">
        <v>676</v>
      </c>
      <c r="E344" s="133">
        <v>41505</v>
      </c>
      <c r="F344" s="96"/>
      <c r="G344" s="76" t="s">
        <v>7</v>
      </c>
      <c r="H344" s="86"/>
      <c r="I344" s="86"/>
      <c r="J344" s="273">
        <v>10</v>
      </c>
      <c r="K344" s="76" t="s">
        <v>7</v>
      </c>
      <c r="L344" s="76" t="s">
        <v>7</v>
      </c>
      <c r="M344" s="274" t="s">
        <v>7</v>
      </c>
    </row>
    <row r="345" spans="1:13" s="3" customFormat="1" ht="89.25">
      <c r="A345" s="268">
        <v>331</v>
      </c>
      <c r="B345" s="72" t="s">
        <v>739</v>
      </c>
      <c r="C345" s="184">
        <v>41493</v>
      </c>
      <c r="D345" s="184" t="s">
        <v>740</v>
      </c>
      <c r="E345" s="184">
        <v>41521</v>
      </c>
      <c r="F345" s="96"/>
      <c r="G345" s="76" t="s">
        <v>7</v>
      </c>
      <c r="H345" s="86"/>
      <c r="I345" s="86"/>
      <c r="J345" s="273">
        <v>10</v>
      </c>
      <c r="K345" s="76" t="s">
        <v>7</v>
      </c>
      <c r="L345" s="76" t="s">
        <v>7</v>
      </c>
      <c r="M345" s="274" t="s">
        <v>7</v>
      </c>
    </row>
    <row r="346" spans="1:13" s="3" customFormat="1" ht="114.75">
      <c r="A346" s="268">
        <v>332</v>
      </c>
      <c r="B346" s="72" t="s">
        <v>741</v>
      </c>
      <c r="C346" s="184">
        <v>41493</v>
      </c>
      <c r="D346" s="184" t="s">
        <v>742</v>
      </c>
      <c r="E346" s="184">
        <v>41523</v>
      </c>
      <c r="F346" s="140"/>
      <c r="G346" s="76" t="s">
        <v>7</v>
      </c>
      <c r="H346" s="141"/>
      <c r="I346" s="141"/>
      <c r="J346" s="273">
        <v>10</v>
      </c>
      <c r="K346" s="76" t="s">
        <v>7</v>
      </c>
      <c r="L346" s="76" t="s">
        <v>7</v>
      </c>
      <c r="M346" s="274" t="s">
        <v>7</v>
      </c>
    </row>
    <row r="347" spans="1:13" s="3" customFormat="1" ht="51">
      <c r="A347" s="268">
        <v>333</v>
      </c>
      <c r="B347" s="72" t="s">
        <v>757</v>
      </c>
      <c r="C347" s="184">
        <v>41493</v>
      </c>
      <c r="D347" s="30" t="s">
        <v>758</v>
      </c>
      <c r="E347" s="184">
        <v>41519</v>
      </c>
      <c r="F347" s="96"/>
      <c r="G347" s="76" t="s">
        <v>7</v>
      </c>
      <c r="H347" s="86"/>
      <c r="I347" s="86"/>
      <c r="J347" s="273">
        <v>10</v>
      </c>
      <c r="K347" s="76" t="s">
        <v>7</v>
      </c>
      <c r="L347" s="76" t="s">
        <v>7</v>
      </c>
      <c r="M347" s="274" t="s">
        <v>7</v>
      </c>
    </row>
    <row r="348" spans="1:13" s="3" customFormat="1" ht="51">
      <c r="A348" s="268">
        <v>334</v>
      </c>
      <c r="B348" s="72" t="s">
        <v>568</v>
      </c>
      <c r="C348" s="99">
        <v>41494</v>
      </c>
      <c r="D348" s="252" t="s">
        <v>71</v>
      </c>
      <c r="E348" s="99">
        <v>41494</v>
      </c>
      <c r="F348" s="116"/>
      <c r="G348" s="76" t="s">
        <v>7</v>
      </c>
      <c r="H348" s="82"/>
      <c r="I348" s="82"/>
      <c r="J348" s="273">
        <v>10</v>
      </c>
      <c r="K348" s="76" t="s">
        <v>7</v>
      </c>
      <c r="L348" s="76" t="s">
        <v>7</v>
      </c>
      <c r="M348" s="274" t="s">
        <v>7</v>
      </c>
    </row>
    <row r="349" spans="1:13" s="3" customFormat="1" ht="38.25">
      <c r="A349" s="268">
        <v>335</v>
      </c>
      <c r="B349" s="72" t="s">
        <v>677</v>
      </c>
      <c r="C349" s="133">
        <v>41494</v>
      </c>
      <c r="D349" s="135" t="s">
        <v>678</v>
      </c>
      <c r="E349" s="133">
        <v>41515</v>
      </c>
      <c r="F349" s="96"/>
      <c r="G349" s="135" t="s">
        <v>17</v>
      </c>
      <c r="H349" s="86"/>
      <c r="I349" s="86"/>
      <c r="J349" s="273">
        <v>10</v>
      </c>
      <c r="K349" s="76" t="s">
        <v>7</v>
      </c>
      <c r="L349" s="76" t="s">
        <v>7</v>
      </c>
      <c r="M349" s="274" t="s">
        <v>7</v>
      </c>
    </row>
    <row r="350" spans="1:13" s="3" customFormat="1" ht="63.75">
      <c r="A350" s="268">
        <v>336</v>
      </c>
      <c r="B350" s="72" t="s">
        <v>679</v>
      </c>
      <c r="C350" s="133">
        <v>41498</v>
      </c>
      <c r="D350" s="135" t="s">
        <v>680</v>
      </c>
      <c r="E350" s="133">
        <v>41514</v>
      </c>
      <c r="F350" s="108"/>
      <c r="G350" s="76" t="s">
        <v>7</v>
      </c>
      <c r="H350" s="86"/>
      <c r="I350" s="86"/>
      <c r="J350" s="273">
        <v>10</v>
      </c>
      <c r="K350" s="76" t="s">
        <v>7</v>
      </c>
      <c r="L350" s="76" t="s">
        <v>7</v>
      </c>
      <c r="M350" s="274" t="s">
        <v>7</v>
      </c>
    </row>
    <row r="351" spans="1:13" s="3" customFormat="1" ht="38.25">
      <c r="A351" s="268">
        <v>337</v>
      </c>
      <c r="B351" s="72" t="s">
        <v>681</v>
      </c>
      <c r="C351" s="133">
        <v>41498</v>
      </c>
      <c r="D351" s="135" t="s">
        <v>682</v>
      </c>
      <c r="E351" s="133">
        <v>41512</v>
      </c>
      <c r="F351" s="96"/>
      <c r="G351" s="76" t="s">
        <v>7</v>
      </c>
      <c r="H351" s="86"/>
      <c r="I351" s="86"/>
      <c r="J351" s="273">
        <v>10</v>
      </c>
      <c r="K351" s="76" t="s">
        <v>7</v>
      </c>
      <c r="L351" s="76" t="s">
        <v>7</v>
      </c>
      <c r="M351" s="274" t="s">
        <v>7</v>
      </c>
    </row>
    <row r="352" spans="1:13" s="3" customFormat="1" ht="38.25">
      <c r="A352" s="268">
        <v>338</v>
      </c>
      <c r="B352" s="72" t="s">
        <v>683</v>
      </c>
      <c r="C352" s="133">
        <v>41498</v>
      </c>
      <c r="D352" s="135" t="s">
        <v>684</v>
      </c>
      <c r="E352" s="133">
        <v>41508</v>
      </c>
      <c r="F352" s="96"/>
      <c r="G352" s="76" t="s">
        <v>7</v>
      </c>
      <c r="H352" s="86"/>
      <c r="I352" s="86"/>
      <c r="J352" s="273">
        <v>10</v>
      </c>
      <c r="K352" s="76" t="s">
        <v>7</v>
      </c>
      <c r="L352" s="76" t="s">
        <v>7</v>
      </c>
      <c r="M352" s="274" t="s">
        <v>7</v>
      </c>
    </row>
    <row r="353" spans="1:23" s="15" customFormat="1" ht="38.25">
      <c r="A353" s="268">
        <v>339</v>
      </c>
      <c r="B353" s="72" t="s">
        <v>685</v>
      </c>
      <c r="C353" s="133">
        <v>41498</v>
      </c>
      <c r="D353" s="135" t="s">
        <v>686</v>
      </c>
      <c r="E353" s="133">
        <v>41514</v>
      </c>
      <c r="F353" s="96"/>
      <c r="G353" s="76" t="s">
        <v>7</v>
      </c>
      <c r="H353" s="86"/>
      <c r="I353" s="86"/>
      <c r="J353" s="273">
        <v>10</v>
      </c>
      <c r="K353" s="76" t="s">
        <v>7</v>
      </c>
      <c r="L353" s="76" t="s">
        <v>7</v>
      </c>
      <c r="M353" s="274" t="s">
        <v>7</v>
      </c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13" s="3" customFormat="1" ht="38.25">
      <c r="A354" s="268">
        <v>340</v>
      </c>
      <c r="B354" s="72" t="s">
        <v>316</v>
      </c>
      <c r="C354" s="133">
        <v>41498</v>
      </c>
      <c r="D354" s="30" t="s">
        <v>71</v>
      </c>
      <c r="E354" s="133">
        <v>41528</v>
      </c>
      <c r="F354" s="96"/>
      <c r="G354" s="76" t="s">
        <v>7</v>
      </c>
      <c r="H354" s="86"/>
      <c r="I354" s="86"/>
      <c r="J354" s="273">
        <v>10</v>
      </c>
      <c r="K354" s="76" t="s">
        <v>7</v>
      </c>
      <c r="L354" s="76" t="s">
        <v>7</v>
      </c>
      <c r="M354" s="274" t="s">
        <v>7</v>
      </c>
    </row>
    <row r="355" spans="1:13" s="3" customFormat="1" ht="51">
      <c r="A355" s="268">
        <v>341</v>
      </c>
      <c r="B355" s="72" t="s">
        <v>568</v>
      </c>
      <c r="C355" s="99">
        <v>41499</v>
      </c>
      <c r="D355" s="252" t="s">
        <v>71</v>
      </c>
      <c r="E355" s="99">
        <v>41499</v>
      </c>
      <c r="F355" s="116"/>
      <c r="G355" s="76" t="s">
        <v>7</v>
      </c>
      <c r="H355" s="86"/>
      <c r="I355" s="86"/>
      <c r="J355" s="273">
        <v>10</v>
      </c>
      <c r="K355" s="76" t="s">
        <v>7</v>
      </c>
      <c r="L355" s="76" t="s">
        <v>7</v>
      </c>
      <c r="M355" s="274" t="s">
        <v>7</v>
      </c>
    </row>
    <row r="356" spans="1:13" s="3" customFormat="1" ht="38.25">
      <c r="A356" s="268">
        <v>342</v>
      </c>
      <c r="B356" s="72" t="s">
        <v>743</v>
      </c>
      <c r="C356" s="184">
        <v>41499</v>
      </c>
      <c r="D356" s="184" t="s">
        <v>744</v>
      </c>
      <c r="E356" s="184">
        <v>41529</v>
      </c>
      <c r="F356" s="96"/>
      <c r="G356" s="132" t="s">
        <v>755</v>
      </c>
      <c r="H356" s="86"/>
      <c r="I356" s="86"/>
      <c r="J356" s="273">
        <v>10</v>
      </c>
      <c r="K356" s="76" t="s">
        <v>7</v>
      </c>
      <c r="L356" s="76" t="s">
        <v>7</v>
      </c>
      <c r="M356" s="274" t="s">
        <v>7</v>
      </c>
    </row>
    <row r="357" spans="1:13" s="3" customFormat="1" ht="38.25">
      <c r="A357" s="268">
        <v>343</v>
      </c>
      <c r="B357" s="72" t="s">
        <v>743</v>
      </c>
      <c r="C357" s="184">
        <v>41499</v>
      </c>
      <c r="D357" s="184" t="s">
        <v>744</v>
      </c>
      <c r="E357" s="184">
        <v>41529</v>
      </c>
      <c r="F357" s="96"/>
      <c r="G357" s="76" t="s">
        <v>7</v>
      </c>
      <c r="H357" s="86"/>
      <c r="I357" s="114"/>
      <c r="J357" s="273">
        <v>10</v>
      </c>
      <c r="K357" s="76" t="s">
        <v>7</v>
      </c>
      <c r="L357" s="76" t="s">
        <v>7</v>
      </c>
      <c r="M357" s="274" t="s">
        <v>7</v>
      </c>
    </row>
    <row r="358" spans="1:13" s="3" customFormat="1" ht="51">
      <c r="A358" s="268">
        <v>344</v>
      </c>
      <c r="B358" s="72" t="s">
        <v>769</v>
      </c>
      <c r="C358" s="133">
        <v>41499</v>
      </c>
      <c r="D358" s="135" t="s">
        <v>771</v>
      </c>
      <c r="E358" s="133">
        <v>41533</v>
      </c>
      <c r="F358" s="96"/>
      <c r="G358" s="76" t="s">
        <v>7</v>
      </c>
      <c r="H358" s="86"/>
      <c r="I358" s="86"/>
      <c r="J358" s="273">
        <v>10</v>
      </c>
      <c r="K358" s="76" t="s">
        <v>7</v>
      </c>
      <c r="L358" s="76" t="s">
        <v>7</v>
      </c>
      <c r="M358" s="274" t="s">
        <v>7</v>
      </c>
    </row>
    <row r="359" spans="1:13" s="3" customFormat="1" ht="38.25">
      <c r="A359" s="268">
        <v>345</v>
      </c>
      <c r="B359" s="72" t="s">
        <v>772</v>
      </c>
      <c r="C359" s="133">
        <v>41502</v>
      </c>
      <c r="D359" s="135" t="s">
        <v>773</v>
      </c>
      <c r="E359" s="133">
        <v>41533</v>
      </c>
      <c r="F359" s="96"/>
      <c r="G359" s="76" t="s">
        <v>7</v>
      </c>
      <c r="H359" s="86"/>
      <c r="I359" s="86"/>
      <c r="J359" s="273">
        <v>10</v>
      </c>
      <c r="K359" s="76" t="s">
        <v>7</v>
      </c>
      <c r="L359" s="76" t="s">
        <v>7</v>
      </c>
      <c r="M359" s="274" t="s">
        <v>7</v>
      </c>
    </row>
    <row r="360" spans="1:13" s="3" customFormat="1" ht="51">
      <c r="A360" s="268">
        <v>346</v>
      </c>
      <c r="B360" s="72" t="s">
        <v>912</v>
      </c>
      <c r="C360" s="133">
        <v>41502</v>
      </c>
      <c r="D360" s="135" t="s">
        <v>913</v>
      </c>
      <c r="E360" s="133">
        <v>41572</v>
      </c>
      <c r="F360" s="150"/>
      <c r="G360" s="76" t="s">
        <v>7</v>
      </c>
      <c r="H360" s="98"/>
      <c r="I360" s="98"/>
      <c r="J360" s="273">
        <v>0</v>
      </c>
      <c r="K360" s="76" t="s">
        <v>7</v>
      </c>
      <c r="L360" s="76" t="s">
        <v>7</v>
      </c>
      <c r="M360" s="274" t="s">
        <v>7</v>
      </c>
    </row>
    <row r="361" spans="1:13" s="3" customFormat="1" ht="51">
      <c r="A361" s="268">
        <v>347</v>
      </c>
      <c r="B361" s="72" t="s">
        <v>687</v>
      </c>
      <c r="C361" s="133">
        <v>41503</v>
      </c>
      <c r="D361" s="135" t="s">
        <v>688</v>
      </c>
      <c r="E361" s="133">
        <v>41512</v>
      </c>
      <c r="F361" s="116"/>
      <c r="G361" s="76" t="s">
        <v>7</v>
      </c>
      <c r="H361" s="82"/>
      <c r="I361" s="82"/>
      <c r="J361" s="273">
        <v>10</v>
      </c>
      <c r="K361" s="76" t="s">
        <v>7</v>
      </c>
      <c r="L361" s="76" t="s">
        <v>7</v>
      </c>
      <c r="M361" s="274" t="s">
        <v>7</v>
      </c>
    </row>
    <row r="362" spans="1:13" s="3" customFormat="1" ht="51">
      <c r="A362" s="268">
        <v>348</v>
      </c>
      <c r="B362" s="72" t="s">
        <v>713</v>
      </c>
      <c r="C362" s="133">
        <v>41503</v>
      </c>
      <c r="D362" s="30" t="s">
        <v>714</v>
      </c>
      <c r="E362" s="133">
        <v>41509</v>
      </c>
      <c r="F362" s="96"/>
      <c r="G362" s="76" t="s">
        <v>7</v>
      </c>
      <c r="H362" s="86"/>
      <c r="I362" s="86"/>
      <c r="J362" s="273">
        <v>10</v>
      </c>
      <c r="K362" s="76" t="s">
        <v>7</v>
      </c>
      <c r="L362" s="76" t="s">
        <v>7</v>
      </c>
      <c r="M362" s="274" t="s">
        <v>7</v>
      </c>
    </row>
    <row r="363" spans="1:13" s="3" customFormat="1" ht="38.25">
      <c r="A363" s="268">
        <v>349</v>
      </c>
      <c r="B363" s="72" t="s">
        <v>774</v>
      </c>
      <c r="C363" s="133">
        <v>41503</v>
      </c>
      <c r="D363" s="135" t="s">
        <v>775</v>
      </c>
      <c r="E363" s="133">
        <v>41533</v>
      </c>
      <c r="F363" s="96"/>
      <c r="G363" s="135" t="s">
        <v>17</v>
      </c>
      <c r="H363" s="86"/>
      <c r="I363" s="86"/>
      <c r="J363" s="273">
        <v>10</v>
      </c>
      <c r="K363" s="76" t="s">
        <v>7</v>
      </c>
      <c r="L363" s="76" t="s">
        <v>7</v>
      </c>
      <c r="M363" s="274" t="s">
        <v>7</v>
      </c>
    </row>
    <row r="364" spans="1:13" s="24" customFormat="1" ht="25.5">
      <c r="A364" s="268">
        <v>350</v>
      </c>
      <c r="B364" s="72" t="s">
        <v>745</v>
      </c>
      <c r="C364" s="184">
        <v>41504</v>
      </c>
      <c r="D364" s="184" t="s">
        <v>746</v>
      </c>
      <c r="E364" s="184">
        <v>41534</v>
      </c>
      <c r="F364" s="116"/>
      <c r="G364" s="76" t="s">
        <v>7</v>
      </c>
      <c r="H364" s="86"/>
      <c r="I364" s="86"/>
      <c r="J364" s="273">
        <v>10</v>
      </c>
      <c r="K364" s="76" t="s">
        <v>7</v>
      </c>
      <c r="L364" s="76" t="s">
        <v>7</v>
      </c>
      <c r="M364" s="274" t="s">
        <v>7</v>
      </c>
    </row>
    <row r="365" spans="1:13" s="3" customFormat="1" ht="38.25">
      <c r="A365" s="268">
        <v>351</v>
      </c>
      <c r="B365" s="72" t="s">
        <v>689</v>
      </c>
      <c r="C365" s="133">
        <v>41505</v>
      </c>
      <c r="D365" s="135" t="s">
        <v>690</v>
      </c>
      <c r="E365" s="133">
        <v>41508</v>
      </c>
      <c r="F365" s="96"/>
      <c r="G365" s="135" t="s">
        <v>17</v>
      </c>
      <c r="H365" s="86"/>
      <c r="I365" s="86"/>
      <c r="J365" s="273">
        <v>10</v>
      </c>
      <c r="K365" s="76" t="s">
        <v>7</v>
      </c>
      <c r="L365" s="76" t="s">
        <v>7</v>
      </c>
      <c r="M365" s="274" t="s">
        <v>7</v>
      </c>
    </row>
    <row r="366" spans="1:13" s="3" customFormat="1" ht="25.5">
      <c r="A366" s="268">
        <v>352</v>
      </c>
      <c r="B366" s="72" t="s">
        <v>747</v>
      </c>
      <c r="C366" s="184">
        <v>41505</v>
      </c>
      <c r="D366" s="184" t="s">
        <v>748</v>
      </c>
      <c r="E366" s="184">
        <v>41534</v>
      </c>
      <c r="F366" s="108"/>
      <c r="G366" s="76" t="s">
        <v>7</v>
      </c>
      <c r="H366" s="86"/>
      <c r="I366" s="86"/>
      <c r="J366" s="273">
        <v>10</v>
      </c>
      <c r="K366" s="76" t="s">
        <v>7</v>
      </c>
      <c r="L366" s="76" t="s">
        <v>7</v>
      </c>
      <c r="M366" s="274" t="s">
        <v>7</v>
      </c>
    </row>
    <row r="367" spans="1:13" s="3" customFormat="1" ht="38.25">
      <c r="A367" s="268">
        <v>353</v>
      </c>
      <c r="B367" s="72" t="s">
        <v>569</v>
      </c>
      <c r="C367" s="99">
        <v>41506</v>
      </c>
      <c r="D367" s="252" t="s">
        <v>570</v>
      </c>
      <c r="E367" s="99">
        <v>41509</v>
      </c>
      <c r="F367" s="116"/>
      <c r="G367" s="76" t="s">
        <v>7</v>
      </c>
      <c r="H367" s="82"/>
      <c r="I367" s="82"/>
      <c r="J367" s="273">
        <v>10</v>
      </c>
      <c r="K367" s="76" t="s">
        <v>7</v>
      </c>
      <c r="L367" s="76" t="s">
        <v>7</v>
      </c>
      <c r="M367" s="274" t="s">
        <v>7</v>
      </c>
    </row>
    <row r="368" spans="1:13" s="3" customFormat="1" ht="51">
      <c r="A368" s="268">
        <v>354</v>
      </c>
      <c r="B368" s="72" t="s">
        <v>691</v>
      </c>
      <c r="C368" s="133">
        <v>41506</v>
      </c>
      <c r="D368" s="135" t="s">
        <v>692</v>
      </c>
      <c r="E368" s="133">
        <v>41512</v>
      </c>
      <c r="F368" s="116"/>
      <c r="G368" s="76" t="s">
        <v>7</v>
      </c>
      <c r="H368" s="82"/>
      <c r="I368" s="82"/>
      <c r="J368" s="273">
        <v>10</v>
      </c>
      <c r="K368" s="76" t="s">
        <v>7</v>
      </c>
      <c r="L368" s="76" t="s">
        <v>7</v>
      </c>
      <c r="M368" s="274" t="s">
        <v>7</v>
      </c>
    </row>
    <row r="369" spans="1:13" s="3" customFormat="1" ht="51">
      <c r="A369" s="268">
        <v>355</v>
      </c>
      <c r="B369" s="72" t="s">
        <v>717</v>
      </c>
      <c r="C369" s="133">
        <v>41506</v>
      </c>
      <c r="D369" s="30">
        <v>3281</v>
      </c>
      <c r="E369" s="133">
        <v>41523</v>
      </c>
      <c r="F369" s="96"/>
      <c r="G369" s="76" t="s">
        <v>7</v>
      </c>
      <c r="H369" s="86"/>
      <c r="I369" s="86"/>
      <c r="J369" s="273">
        <v>20</v>
      </c>
      <c r="K369" s="76" t="s">
        <v>7</v>
      </c>
      <c r="L369" s="76" t="s">
        <v>7</v>
      </c>
      <c r="M369" s="274" t="s">
        <v>7</v>
      </c>
    </row>
    <row r="370" spans="1:13" s="3" customFormat="1" ht="51">
      <c r="A370" s="268">
        <v>356</v>
      </c>
      <c r="B370" s="72" t="s">
        <v>717</v>
      </c>
      <c r="C370" s="133">
        <v>41506</v>
      </c>
      <c r="D370" s="30">
        <v>3282</v>
      </c>
      <c r="E370" s="133">
        <v>41524</v>
      </c>
      <c r="F370" s="139"/>
      <c r="G370" s="76" t="s">
        <v>7</v>
      </c>
      <c r="H370" s="86"/>
      <c r="I370" s="114"/>
      <c r="J370" s="273">
        <v>20</v>
      </c>
      <c r="K370" s="76" t="s">
        <v>7</v>
      </c>
      <c r="L370" s="76" t="s">
        <v>7</v>
      </c>
      <c r="M370" s="274" t="s">
        <v>7</v>
      </c>
    </row>
    <row r="371" spans="1:13" s="3" customFormat="1" ht="51">
      <c r="A371" s="268">
        <v>357</v>
      </c>
      <c r="B371" s="72" t="s">
        <v>169</v>
      </c>
      <c r="C371" s="133">
        <v>41506</v>
      </c>
      <c r="D371" s="30" t="s">
        <v>841</v>
      </c>
      <c r="E371" s="133">
        <v>41524</v>
      </c>
      <c r="F371" s="143"/>
      <c r="G371" s="76" t="s">
        <v>7</v>
      </c>
      <c r="H371" s="93"/>
      <c r="I371" s="93"/>
      <c r="J371" s="273">
        <v>10</v>
      </c>
      <c r="K371" s="76" t="s">
        <v>7</v>
      </c>
      <c r="L371" s="76" t="s">
        <v>7</v>
      </c>
      <c r="M371" s="274" t="s">
        <v>7</v>
      </c>
    </row>
    <row r="372" spans="1:13" s="3" customFormat="1" ht="51">
      <c r="A372" s="268">
        <v>358</v>
      </c>
      <c r="B372" s="72" t="s">
        <v>842</v>
      </c>
      <c r="C372" s="133">
        <v>41506</v>
      </c>
      <c r="D372" s="30" t="s">
        <v>843</v>
      </c>
      <c r="E372" s="133">
        <v>41527</v>
      </c>
      <c r="F372" s="96"/>
      <c r="G372" s="76" t="s">
        <v>7</v>
      </c>
      <c r="H372" s="86"/>
      <c r="I372" s="86"/>
      <c r="J372" s="273">
        <v>10</v>
      </c>
      <c r="K372" s="76" t="s">
        <v>7</v>
      </c>
      <c r="L372" s="76" t="s">
        <v>7</v>
      </c>
      <c r="M372" s="274" t="s">
        <v>7</v>
      </c>
    </row>
    <row r="373" spans="1:13" s="3" customFormat="1" ht="25.5">
      <c r="A373" s="268">
        <v>359</v>
      </c>
      <c r="B373" s="72" t="s">
        <v>693</v>
      </c>
      <c r="C373" s="133">
        <v>41507</v>
      </c>
      <c r="D373" s="135" t="s">
        <v>694</v>
      </c>
      <c r="E373" s="133">
        <v>41516</v>
      </c>
      <c r="F373" s="125"/>
      <c r="G373" s="76" t="s">
        <v>7</v>
      </c>
      <c r="H373" s="86"/>
      <c r="I373" s="138"/>
      <c r="J373" s="273">
        <v>10</v>
      </c>
      <c r="K373" s="76" t="s">
        <v>7</v>
      </c>
      <c r="L373" s="76" t="s">
        <v>7</v>
      </c>
      <c r="M373" s="274" t="s">
        <v>7</v>
      </c>
    </row>
    <row r="374" spans="1:13" s="3" customFormat="1" ht="63.75">
      <c r="A374" s="268">
        <v>360</v>
      </c>
      <c r="B374" s="72" t="s">
        <v>695</v>
      </c>
      <c r="C374" s="133">
        <v>41508</v>
      </c>
      <c r="D374" s="135" t="s">
        <v>696</v>
      </c>
      <c r="E374" s="133">
        <v>41514</v>
      </c>
      <c r="F374" s="116"/>
      <c r="G374" s="135" t="s">
        <v>17</v>
      </c>
      <c r="H374" s="98"/>
      <c r="I374" s="82"/>
      <c r="J374" s="273">
        <v>10</v>
      </c>
      <c r="K374" s="76" t="s">
        <v>7</v>
      </c>
      <c r="L374" s="76" t="s">
        <v>7</v>
      </c>
      <c r="M374" s="274" t="s">
        <v>7</v>
      </c>
    </row>
    <row r="375" spans="1:13" s="3" customFormat="1" ht="63.75">
      <c r="A375" s="268">
        <v>361</v>
      </c>
      <c r="B375" s="72" t="s">
        <v>697</v>
      </c>
      <c r="C375" s="133">
        <v>41508</v>
      </c>
      <c r="D375" s="135" t="s">
        <v>698</v>
      </c>
      <c r="E375" s="133">
        <v>41516</v>
      </c>
      <c r="F375" s="116"/>
      <c r="G375" s="135" t="s">
        <v>17</v>
      </c>
      <c r="H375" s="82"/>
      <c r="I375" s="82"/>
      <c r="J375" s="273">
        <v>10</v>
      </c>
      <c r="K375" s="76" t="s">
        <v>7</v>
      </c>
      <c r="L375" s="76" t="s">
        <v>7</v>
      </c>
      <c r="M375" s="274" t="s">
        <v>7</v>
      </c>
    </row>
    <row r="376" spans="1:13" s="3" customFormat="1" ht="51">
      <c r="A376" s="268">
        <v>362</v>
      </c>
      <c r="B376" s="72" t="s">
        <v>699</v>
      </c>
      <c r="C376" s="133">
        <v>41508</v>
      </c>
      <c r="D376" s="135" t="s">
        <v>700</v>
      </c>
      <c r="E376" s="133">
        <v>41516</v>
      </c>
      <c r="F376" s="108"/>
      <c r="G376" s="135" t="s">
        <v>17</v>
      </c>
      <c r="H376" s="86"/>
      <c r="I376" s="86"/>
      <c r="J376" s="273">
        <v>10</v>
      </c>
      <c r="K376" s="76" t="s">
        <v>7</v>
      </c>
      <c r="L376" s="76" t="s">
        <v>7</v>
      </c>
      <c r="M376" s="274" t="s">
        <v>7</v>
      </c>
    </row>
    <row r="377" spans="1:13" s="3" customFormat="1" ht="25.5">
      <c r="A377" s="268">
        <v>363</v>
      </c>
      <c r="B377" s="72" t="s">
        <v>914</v>
      </c>
      <c r="C377" s="133">
        <v>41508</v>
      </c>
      <c r="D377" s="135" t="s">
        <v>915</v>
      </c>
      <c r="E377" s="133">
        <v>41566</v>
      </c>
      <c r="F377" s="85"/>
      <c r="G377" s="76" t="s">
        <v>7</v>
      </c>
      <c r="H377" s="81"/>
      <c r="I377" s="82"/>
      <c r="J377" s="273">
        <v>0</v>
      </c>
      <c r="K377" s="76" t="s">
        <v>7</v>
      </c>
      <c r="L377" s="76" t="s">
        <v>7</v>
      </c>
      <c r="M377" s="274" t="s">
        <v>7</v>
      </c>
    </row>
    <row r="378" spans="1:13" s="3" customFormat="1" ht="25.5">
      <c r="A378" s="268">
        <v>364</v>
      </c>
      <c r="B378" s="72" t="s">
        <v>730</v>
      </c>
      <c r="C378" s="133">
        <v>41509</v>
      </c>
      <c r="D378" s="250" t="s">
        <v>71</v>
      </c>
      <c r="E378" s="133">
        <v>41520</v>
      </c>
      <c r="F378" s="96"/>
      <c r="G378" s="76" t="s">
        <v>7</v>
      </c>
      <c r="H378" s="86"/>
      <c r="I378" s="86"/>
      <c r="J378" s="273">
        <v>10</v>
      </c>
      <c r="K378" s="76" t="s">
        <v>7</v>
      </c>
      <c r="L378" s="76" t="s">
        <v>7</v>
      </c>
      <c r="M378" s="274" t="s">
        <v>7</v>
      </c>
    </row>
    <row r="379" spans="1:13" s="3" customFormat="1" ht="51">
      <c r="A379" s="268">
        <v>365</v>
      </c>
      <c r="B379" s="72" t="s">
        <v>776</v>
      </c>
      <c r="C379" s="133">
        <v>41509</v>
      </c>
      <c r="D379" s="135" t="s">
        <v>777</v>
      </c>
      <c r="E379" s="133">
        <v>41520</v>
      </c>
      <c r="F379" s="96"/>
      <c r="G379" s="135" t="s">
        <v>19</v>
      </c>
      <c r="H379" s="86"/>
      <c r="I379" s="86"/>
      <c r="J379" s="273">
        <v>10</v>
      </c>
      <c r="K379" s="76" t="s">
        <v>7</v>
      </c>
      <c r="L379" s="76" t="s">
        <v>7</v>
      </c>
      <c r="M379" s="274" t="s">
        <v>7</v>
      </c>
    </row>
    <row r="380" spans="1:14" s="24" customFormat="1" ht="38.25">
      <c r="A380" s="268">
        <v>366</v>
      </c>
      <c r="B380" s="72" t="s">
        <v>916</v>
      </c>
      <c r="C380" s="133">
        <v>41510</v>
      </c>
      <c r="D380" s="135" t="s">
        <v>917</v>
      </c>
      <c r="E380" s="133">
        <v>41566</v>
      </c>
      <c r="F380" s="108"/>
      <c r="G380" s="76" t="s">
        <v>7</v>
      </c>
      <c r="H380" s="86"/>
      <c r="I380" s="86"/>
      <c r="J380" s="273">
        <v>0</v>
      </c>
      <c r="K380" s="76" t="s">
        <v>7</v>
      </c>
      <c r="L380" s="76" t="s">
        <v>7</v>
      </c>
      <c r="M380" s="274" t="s">
        <v>7</v>
      </c>
      <c r="N380" s="40"/>
    </row>
    <row r="381" spans="1:13" s="24" customFormat="1" ht="51">
      <c r="A381" s="268">
        <v>367</v>
      </c>
      <c r="B381" s="72" t="s">
        <v>715</v>
      </c>
      <c r="C381" s="133">
        <v>41513</v>
      </c>
      <c r="D381" s="30" t="s">
        <v>716</v>
      </c>
      <c r="E381" s="133">
        <v>41513</v>
      </c>
      <c r="F381" s="85"/>
      <c r="G381" s="76" t="s">
        <v>7</v>
      </c>
      <c r="H381" s="81"/>
      <c r="I381" s="82"/>
      <c r="J381" s="273">
        <v>10</v>
      </c>
      <c r="K381" s="76" t="s">
        <v>7</v>
      </c>
      <c r="L381" s="76" t="s">
        <v>7</v>
      </c>
      <c r="M381" s="274" t="s">
        <v>7</v>
      </c>
    </row>
    <row r="382" spans="1:13" s="3" customFormat="1" ht="76.5">
      <c r="A382" s="268">
        <v>368</v>
      </c>
      <c r="B382" s="72" t="s">
        <v>850</v>
      </c>
      <c r="C382" s="133">
        <v>41513</v>
      </c>
      <c r="D382" s="30" t="s">
        <v>851</v>
      </c>
      <c r="E382" s="133">
        <v>41542</v>
      </c>
      <c r="F382" s="96"/>
      <c r="G382" s="135" t="s">
        <v>852</v>
      </c>
      <c r="H382" s="86"/>
      <c r="I382" s="86"/>
      <c r="J382" s="273">
        <v>10</v>
      </c>
      <c r="K382" s="76" t="s">
        <v>7</v>
      </c>
      <c r="L382" s="76" t="s">
        <v>7</v>
      </c>
      <c r="M382" s="274" t="s">
        <v>7</v>
      </c>
    </row>
    <row r="383" spans="1:13" s="3" customFormat="1" ht="25.5">
      <c r="A383" s="268">
        <v>369</v>
      </c>
      <c r="B383" s="72" t="s">
        <v>701</v>
      </c>
      <c r="C383" s="133">
        <v>41514</v>
      </c>
      <c r="D383" s="135" t="s">
        <v>702</v>
      </c>
      <c r="E383" s="133">
        <v>41516</v>
      </c>
      <c r="F383" s="96"/>
      <c r="G383" s="135" t="s">
        <v>17</v>
      </c>
      <c r="H383" s="86"/>
      <c r="I383" s="86"/>
      <c r="J383" s="273">
        <v>10</v>
      </c>
      <c r="K383" s="76" t="s">
        <v>7</v>
      </c>
      <c r="L383" s="76" t="s">
        <v>7</v>
      </c>
      <c r="M383" s="274" t="s">
        <v>7</v>
      </c>
    </row>
    <row r="384" spans="1:13" s="3" customFormat="1" ht="51">
      <c r="A384" s="268">
        <v>370</v>
      </c>
      <c r="B384" s="72" t="s">
        <v>778</v>
      </c>
      <c r="C384" s="133">
        <v>41514</v>
      </c>
      <c r="D384" s="135" t="s">
        <v>779</v>
      </c>
      <c r="E384" s="133">
        <v>41524</v>
      </c>
      <c r="F384" s="116"/>
      <c r="G384" s="76" t="s">
        <v>7</v>
      </c>
      <c r="H384" s="82"/>
      <c r="I384" s="82"/>
      <c r="J384" s="273">
        <v>10</v>
      </c>
      <c r="K384" s="76" t="s">
        <v>7</v>
      </c>
      <c r="L384" s="76" t="s">
        <v>7</v>
      </c>
      <c r="M384" s="274" t="s">
        <v>7</v>
      </c>
    </row>
    <row r="385" spans="1:13" s="3" customFormat="1" ht="38.25">
      <c r="A385" s="268">
        <v>371</v>
      </c>
      <c r="B385" s="72" t="s">
        <v>780</v>
      </c>
      <c r="C385" s="133">
        <v>41514</v>
      </c>
      <c r="D385" s="135" t="s">
        <v>781</v>
      </c>
      <c r="E385" s="133">
        <v>41522</v>
      </c>
      <c r="F385" s="116"/>
      <c r="G385" s="135" t="s">
        <v>17</v>
      </c>
      <c r="H385" s="82"/>
      <c r="I385" s="82"/>
      <c r="J385" s="273">
        <v>10</v>
      </c>
      <c r="K385" s="76" t="s">
        <v>7</v>
      </c>
      <c r="L385" s="76" t="s">
        <v>7</v>
      </c>
      <c r="M385" s="274" t="s">
        <v>7</v>
      </c>
    </row>
    <row r="386" spans="1:13" s="3" customFormat="1" ht="63.75">
      <c r="A386" s="268">
        <v>372</v>
      </c>
      <c r="B386" s="72" t="s">
        <v>782</v>
      </c>
      <c r="C386" s="133">
        <v>41514</v>
      </c>
      <c r="D386" s="135" t="s">
        <v>783</v>
      </c>
      <c r="E386" s="133" t="s">
        <v>784</v>
      </c>
      <c r="F386" s="116"/>
      <c r="G386" s="76" t="s">
        <v>7</v>
      </c>
      <c r="H386" s="82"/>
      <c r="I386" s="82"/>
      <c r="J386" s="273">
        <v>10</v>
      </c>
      <c r="K386" s="76" t="s">
        <v>7</v>
      </c>
      <c r="L386" s="76" t="s">
        <v>7</v>
      </c>
      <c r="M386" s="274" t="s">
        <v>7</v>
      </c>
    </row>
    <row r="387" spans="1:13" s="3" customFormat="1" ht="38.25">
      <c r="A387" s="268">
        <v>373</v>
      </c>
      <c r="B387" s="72" t="s">
        <v>918</v>
      </c>
      <c r="C387" s="133">
        <v>41514</v>
      </c>
      <c r="D387" s="135" t="s">
        <v>919</v>
      </c>
      <c r="E387" s="133">
        <v>41566</v>
      </c>
      <c r="F387" s="96"/>
      <c r="G387" s="76" t="s">
        <v>7</v>
      </c>
      <c r="H387" s="86"/>
      <c r="I387" s="86"/>
      <c r="J387" s="273">
        <v>0</v>
      </c>
      <c r="K387" s="76" t="s">
        <v>7</v>
      </c>
      <c r="L387" s="76" t="s">
        <v>7</v>
      </c>
      <c r="M387" s="274" t="s">
        <v>7</v>
      </c>
    </row>
    <row r="388" spans="1:13" s="3" customFormat="1" ht="38.25">
      <c r="A388" s="268">
        <v>374</v>
      </c>
      <c r="B388" s="72" t="s">
        <v>703</v>
      </c>
      <c r="C388" s="133">
        <v>41515</v>
      </c>
      <c r="D388" s="135" t="s">
        <v>704</v>
      </c>
      <c r="E388" s="133">
        <v>41517</v>
      </c>
      <c r="F388" s="96"/>
      <c r="G388" s="76" t="s">
        <v>7</v>
      </c>
      <c r="H388" s="98"/>
      <c r="I388" s="86"/>
      <c r="J388" s="273">
        <v>0</v>
      </c>
      <c r="K388" s="76" t="s">
        <v>7</v>
      </c>
      <c r="L388" s="76" t="s">
        <v>7</v>
      </c>
      <c r="M388" s="274" t="s">
        <v>7</v>
      </c>
    </row>
    <row r="389" spans="1:13" s="3" customFormat="1" ht="38.25">
      <c r="A389" s="268">
        <v>375</v>
      </c>
      <c r="B389" s="72" t="s">
        <v>749</v>
      </c>
      <c r="C389" s="184">
        <v>41515</v>
      </c>
      <c r="D389" s="184" t="s">
        <v>750</v>
      </c>
      <c r="E389" s="184">
        <v>41541</v>
      </c>
      <c r="F389" s="116"/>
      <c r="G389" s="132" t="s">
        <v>756</v>
      </c>
      <c r="H389" s="82"/>
      <c r="I389" s="82"/>
      <c r="J389" s="273">
        <v>10</v>
      </c>
      <c r="K389" s="76" t="s">
        <v>7</v>
      </c>
      <c r="L389" s="76" t="s">
        <v>7</v>
      </c>
      <c r="M389" s="274" t="s">
        <v>7</v>
      </c>
    </row>
    <row r="390" spans="1:13" s="3" customFormat="1" ht="38.25">
      <c r="A390" s="268">
        <v>376</v>
      </c>
      <c r="B390" s="72" t="s">
        <v>785</v>
      </c>
      <c r="C390" s="133">
        <v>41515</v>
      </c>
      <c r="D390" s="135" t="s">
        <v>786</v>
      </c>
      <c r="E390" s="133">
        <v>41534</v>
      </c>
      <c r="F390" s="125"/>
      <c r="G390" s="135" t="s">
        <v>840</v>
      </c>
      <c r="H390" s="86"/>
      <c r="I390" s="138"/>
      <c r="J390" s="273">
        <v>10</v>
      </c>
      <c r="K390" s="76" t="s">
        <v>7</v>
      </c>
      <c r="L390" s="76" t="s">
        <v>7</v>
      </c>
      <c r="M390" s="274" t="s">
        <v>7</v>
      </c>
    </row>
    <row r="391" spans="1:13" s="3" customFormat="1" ht="51">
      <c r="A391" s="268">
        <v>377</v>
      </c>
      <c r="B391" s="72" t="s">
        <v>787</v>
      </c>
      <c r="C391" s="133">
        <v>41516</v>
      </c>
      <c r="D391" s="135" t="s">
        <v>788</v>
      </c>
      <c r="E391" s="133">
        <v>41524</v>
      </c>
      <c r="F391" s="96"/>
      <c r="G391" s="135" t="s">
        <v>17</v>
      </c>
      <c r="H391" s="86"/>
      <c r="I391" s="86"/>
      <c r="J391" s="273">
        <v>10</v>
      </c>
      <c r="K391" s="76" t="s">
        <v>7</v>
      </c>
      <c r="L391" s="76" t="s">
        <v>7</v>
      </c>
      <c r="M391" s="274" t="s">
        <v>7</v>
      </c>
    </row>
    <row r="392" spans="1:13" s="3" customFormat="1" ht="63.75">
      <c r="A392" s="268">
        <v>378</v>
      </c>
      <c r="B392" s="72" t="s">
        <v>724</v>
      </c>
      <c r="C392" s="133">
        <v>41517</v>
      </c>
      <c r="D392" s="30" t="s">
        <v>725</v>
      </c>
      <c r="E392" s="133">
        <v>41528</v>
      </c>
      <c r="F392" s="96"/>
      <c r="G392" s="30" t="s">
        <v>726</v>
      </c>
      <c r="H392" s="41">
        <v>10</v>
      </c>
      <c r="I392" s="86"/>
      <c r="J392" s="273">
        <v>10</v>
      </c>
      <c r="K392" s="76" t="s">
        <v>7</v>
      </c>
      <c r="L392" s="76" t="s">
        <v>7</v>
      </c>
      <c r="M392" s="274" t="s">
        <v>7</v>
      </c>
    </row>
    <row r="393" spans="1:13" s="3" customFormat="1" ht="38.25">
      <c r="A393" s="268">
        <v>379</v>
      </c>
      <c r="B393" s="72" t="s">
        <v>789</v>
      </c>
      <c r="C393" s="133">
        <v>41517</v>
      </c>
      <c r="D393" s="135" t="s">
        <v>790</v>
      </c>
      <c r="E393" s="133">
        <v>41540</v>
      </c>
      <c r="F393" s="96"/>
      <c r="G393" s="135" t="s">
        <v>19</v>
      </c>
      <c r="H393" s="86"/>
      <c r="I393" s="114"/>
      <c r="J393" s="273">
        <v>10</v>
      </c>
      <c r="K393" s="76" t="s">
        <v>7</v>
      </c>
      <c r="L393" s="76" t="s">
        <v>7</v>
      </c>
      <c r="M393" s="274" t="s">
        <v>7</v>
      </c>
    </row>
    <row r="394" spans="1:13" s="3" customFormat="1" ht="38.25">
      <c r="A394" s="268">
        <v>380</v>
      </c>
      <c r="B394" s="72" t="s">
        <v>751</v>
      </c>
      <c r="C394" s="184">
        <v>41519</v>
      </c>
      <c r="D394" s="30" t="s">
        <v>752</v>
      </c>
      <c r="E394" s="184">
        <v>41541</v>
      </c>
      <c r="F394" s="96"/>
      <c r="G394" s="132" t="s">
        <v>756</v>
      </c>
      <c r="H394" s="86"/>
      <c r="I394" s="86"/>
      <c r="J394" s="273">
        <v>10</v>
      </c>
      <c r="K394" s="76" t="s">
        <v>7</v>
      </c>
      <c r="L394" s="76" t="s">
        <v>7</v>
      </c>
      <c r="M394" s="274" t="s">
        <v>7</v>
      </c>
    </row>
    <row r="395" spans="1:13" s="3" customFormat="1" ht="38.25">
      <c r="A395" s="268">
        <v>381</v>
      </c>
      <c r="B395" s="72" t="s">
        <v>920</v>
      </c>
      <c r="C395" s="133">
        <v>41519</v>
      </c>
      <c r="D395" s="135" t="s">
        <v>921</v>
      </c>
      <c r="E395" s="133">
        <v>41566</v>
      </c>
      <c r="F395" s="96"/>
      <c r="G395" s="76" t="s">
        <v>7</v>
      </c>
      <c r="H395" s="86"/>
      <c r="I395" s="86"/>
      <c r="J395" s="273">
        <v>0</v>
      </c>
      <c r="K395" s="76" t="s">
        <v>7</v>
      </c>
      <c r="L395" s="76" t="s">
        <v>7</v>
      </c>
      <c r="M395" s="274" t="s">
        <v>7</v>
      </c>
    </row>
    <row r="396" spans="1:13" s="3" customFormat="1" ht="63.75">
      <c r="A396" s="268">
        <v>382</v>
      </c>
      <c r="B396" s="72" t="s">
        <v>720</v>
      </c>
      <c r="C396" s="133">
        <v>41520</v>
      </c>
      <c r="D396" s="30" t="s">
        <v>721</v>
      </c>
      <c r="E396" s="133">
        <v>41537</v>
      </c>
      <c r="F396" s="96"/>
      <c r="G396" s="76" t="s">
        <v>7</v>
      </c>
      <c r="H396" s="86"/>
      <c r="I396" s="86"/>
      <c r="J396" s="273">
        <v>10</v>
      </c>
      <c r="K396" s="76" t="s">
        <v>7</v>
      </c>
      <c r="L396" s="76" t="s">
        <v>7</v>
      </c>
      <c r="M396" s="274" t="s">
        <v>7</v>
      </c>
    </row>
    <row r="397" spans="1:13" s="3" customFormat="1" ht="51">
      <c r="A397" s="268">
        <v>383</v>
      </c>
      <c r="B397" s="72" t="s">
        <v>846</v>
      </c>
      <c r="C397" s="133">
        <v>41520</v>
      </c>
      <c r="D397" s="30" t="s">
        <v>847</v>
      </c>
      <c r="E397" s="133">
        <v>41547</v>
      </c>
      <c r="F397" s="143"/>
      <c r="G397" s="76" t="s">
        <v>7</v>
      </c>
      <c r="H397" s="93"/>
      <c r="I397" s="93"/>
      <c r="J397" s="273">
        <v>10</v>
      </c>
      <c r="K397" s="76" t="s">
        <v>7</v>
      </c>
      <c r="L397" s="76" t="s">
        <v>7</v>
      </c>
      <c r="M397" s="274" t="s">
        <v>7</v>
      </c>
    </row>
    <row r="398" spans="1:13" s="3" customFormat="1" ht="38.25">
      <c r="A398" s="268">
        <v>384</v>
      </c>
      <c r="B398" s="72" t="s">
        <v>791</v>
      </c>
      <c r="C398" s="133">
        <v>41521</v>
      </c>
      <c r="D398" s="135" t="s">
        <v>792</v>
      </c>
      <c r="E398" s="133">
        <v>41524</v>
      </c>
      <c r="F398" s="96"/>
      <c r="G398" s="135" t="s">
        <v>17</v>
      </c>
      <c r="H398" s="86"/>
      <c r="I398" s="86"/>
      <c r="J398" s="273">
        <v>10</v>
      </c>
      <c r="K398" s="76" t="s">
        <v>7</v>
      </c>
      <c r="L398" s="76" t="s">
        <v>7</v>
      </c>
      <c r="M398" s="274" t="s">
        <v>7</v>
      </c>
    </row>
    <row r="399" spans="1:13" s="3" customFormat="1" ht="38.25">
      <c r="A399" s="268">
        <v>385</v>
      </c>
      <c r="B399" s="72" t="s">
        <v>793</v>
      </c>
      <c r="C399" s="133">
        <v>41521</v>
      </c>
      <c r="D399" s="135" t="s">
        <v>794</v>
      </c>
      <c r="E399" s="133">
        <v>41524</v>
      </c>
      <c r="F399" s="96"/>
      <c r="G399" s="76" t="s">
        <v>7</v>
      </c>
      <c r="H399" s="86"/>
      <c r="I399" s="86"/>
      <c r="J399" s="273">
        <v>10</v>
      </c>
      <c r="K399" s="76" t="s">
        <v>7</v>
      </c>
      <c r="L399" s="76" t="s">
        <v>7</v>
      </c>
      <c r="M399" s="274" t="s">
        <v>7</v>
      </c>
    </row>
    <row r="400" spans="1:13" s="3" customFormat="1" ht="38.25">
      <c r="A400" s="268">
        <v>386</v>
      </c>
      <c r="B400" s="72" t="s">
        <v>795</v>
      </c>
      <c r="C400" s="133">
        <v>41521</v>
      </c>
      <c r="D400" s="135" t="s">
        <v>796</v>
      </c>
      <c r="E400" s="133">
        <v>41533</v>
      </c>
      <c r="F400" s="116"/>
      <c r="G400" s="76" t="s">
        <v>7</v>
      </c>
      <c r="H400" s="82"/>
      <c r="I400" s="82"/>
      <c r="J400" s="273">
        <v>10</v>
      </c>
      <c r="K400" s="76" t="s">
        <v>7</v>
      </c>
      <c r="L400" s="76" t="s">
        <v>7</v>
      </c>
      <c r="M400" s="274" t="s">
        <v>7</v>
      </c>
    </row>
    <row r="401" spans="1:13" s="3" customFormat="1" ht="38.25">
      <c r="A401" s="268">
        <v>387</v>
      </c>
      <c r="B401" s="72" t="s">
        <v>797</v>
      </c>
      <c r="C401" s="133">
        <v>41521</v>
      </c>
      <c r="D401" s="135" t="s">
        <v>798</v>
      </c>
      <c r="E401" s="133" t="s">
        <v>799</v>
      </c>
      <c r="F401" s="96"/>
      <c r="G401" s="135" t="s">
        <v>17</v>
      </c>
      <c r="H401" s="86"/>
      <c r="I401" s="86"/>
      <c r="J401" s="273">
        <v>10</v>
      </c>
      <c r="K401" s="76" t="s">
        <v>7</v>
      </c>
      <c r="L401" s="76" t="s">
        <v>7</v>
      </c>
      <c r="M401" s="274" t="s">
        <v>7</v>
      </c>
    </row>
    <row r="402" spans="1:13" s="3" customFormat="1" ht="38.25">
      <c r="A402" s="268">
        <v>388</v>
      </c>
      <c r="B402" s="72" t="s">
        <v>800</v>
      </c>
      <c r="C402" s="133">
        <v>41521</v>
      </c>
      <c r="D402" s="135" t="s">
        <v>801</v>
      </c>
      <c r="E402" s="133">
        <v>41533</v>
      </c>
      <c r="F402" s="108"/>
      <c r="G402" s="135" t="s">
        <v>17</v>
      </c>
      <c r="H402" s="86"/>
      <c r="I402" s="86"/>
      <c r="J402" s="273">
        <v>10</v>
      </c>
      <c r="K402" s="76" t="s">
        <v>7</v>
      </c>
      <c r="L402" s="76" t="s">
        <v>7</v>
      </c>
      <c r="M402" s="274" t="s">
        <v>7</v>
      </c>
    </row>
    <row r="403" spans="1:13" s="3" customFormat="1" ht="38.25">
      <c r="A403" s="268">
        <v>389</v>
      </c>
      <c r="B403" s="72" t="s">
        <v>802</v>
      </c>
      <c r="C403" s="133">
        <v>41521</v>
      </c>
      <c r="D403" s="135" t="s">
        <v>803</v>
      </c>
      <c r="E403" s="133">
        <v>41540</v>
      </c>
      <c r="F403" s="116"/>
      <c r="G403" s="135" t="s">
        <v>17</v>
      </c>
      <c r="H403" s="82"/>
      <c r="I403" s="82"/>
      <c r="J403" s="273">
        <v>10</v>
      </c>
      <c r="K403" s="76" t="s">
        <v>7</v>
      </c>
      <c r="L403" s="76" t="s">
        <v>7</v>
      </c>
      <c r="M403" s="274" t="s">
        <v>7</v>
      </c>
    </row>
    <row r="404" spans="1:13" s="3" customFormat="1" ht="51">
      <c r="A404" s="268">
        <v>390</v>
      </c>
      <c r="B404" s="72" t="s">
        <v>804</v>
      </c>
      <c r="C404" s="133">
        <v>41521</v>
      </c>
      <c r="D404" s="135" t="s">
        <v>805</v>
      </c>
      <c r="E404" s="133">
        <v>41534</v>
      </c>
      <c r="F404" s="116"/>
      <c r="G404" s="135" t="s">
        <v>17</v>
      </c>
      <c r="H404" s="123"/>
      <c r="I404" s="82"/>
      <c r="J404" s="273">
        <v>10</v>
      </c>
      <c r="K404" s="76" t="s">
        <v>7</v>
      </c>
      <c r="L404" s="76" t="s">
        <v>7</v>
      </c>
      <c r="M404" s="274" t="s">
        <v>7</v>
      </c>
    </row>
    <row r="405" spans="1:13" s="3" customFormat="1" ht="51">
      <c r="A405" s="268">
        <v>391</v>
      </c>
      <c r="B405" s="72" t="s">
        <v>562</v>
      </c>
      <c r="C405" s="133">
        <v>41522</v>
      </c>
      <c r="D405" s="117" t="s">
        <v>727</v>
      </c>
      <c r="E405" s="133">
        <v>41531</v>
      </c>
      <c r="F405" s="96"/>
      <c r="G405" s="76" t="s">
        <v>7</v>
      </c>
      <c r="H405" s="86"/>
      <c r="I405" s="86"/>
      <c r="J405" s="273">
        <v>10</v>
      </c>
      <c r="K405" s="76" t="s">
        <v>7</v>
      </c>
      <c r="L405" s="76" t="s">
        <v>7</v>
      </c>
      <c r="M405" s="274" t="s">
        <v>7</v>
      </c>
    </row>
    <row r="406" spans="1:13" s="3" customFormat="1" ht="38.25">
      <c r="A406" s="268">
        <v>392</v>
      </c>
      <c r="B406" s="72" t="s">
        <v>806</v>
      </c>
      <c r="C406" s="133">
        <v>41522</v>
      </c>
      <c r="D406" s="135" t="s">
        <v>807</v>
      </c>
      <c r="E406" s="133">
        <v>41533</v>
      </c>
      <c r="F406" s="96"/>
      <c r="G406" s="135" t="s">
        <v>17</v>
      </c>
      <c r="H406" s="86"/>
      <c r="I406" s="86"/>
      <c r="J406" s="273">
        <v>10</v>
      </c>
      <c r="K406" s="76" t="s">
        <v>7</v>
      </c>
      <c r="L406" s="76" t="s">
        <v>7</v>
      </c>
      <c r="M406" s="274" t="s">
        <v>7</v>
      </c>
    </row>
    <row r="407" spans="1:13" s="3" customFormat="1" ht="51">
      <c r="A407" s="268">
        <v>393</v>
      </c>
      <c r="B407" s="72" t="s">
        <v>808</v>
      </c>
      <c r="C407" s="133">
        <v>41522</v>
      </c>
      <c r="D407" s="135" t="s">
        <v>809</v>
      </c>
      <c r="E407" s="133">
        <v>41544</v>
      </c>
      <c r="F407" s="96"/>
      <c r="G407" s="135" t="s">
        <v>17</v>
      </c>
      <c r="H407" s="86"/>
      <c r="I407" s="86"/>
      <c r="J407" s="273">
        <v>10</v>
      </c>
      <c r="K407" s="76" t="s">
        <v>7</v>
      </c>
      <c r="L407" s="76" t="s">
        <v>7</v>
      </c>
      <c r="M407" s="274" t="s">
        <v>7</v>
      </c>
    </row>
    <row r="408" spans="1:13" s="3" customFormat="1" ht="38.25">
      <c r="A408" s="268">
        <v>394</v>
      </c>
      <c r="B408" s="72" t="s">
        <v>922</v>
      </c>
      <c r="C408" s="133">
        <v>41522</v>
      </c>
      <c r="D408" s="135" t="s">
        <v>923</v>
      </c>
      <c r="E408" s="133">
        <v>41569</v>
      </c>
      <c r="F408" s="96"/>
      <c r="G408" s="76" t="s">
        <v>7</v>
      </c>
      <c r="H408" s="86"/>
      <c r="I408" s="86"/>
      <c r="J408" s="273">
        <v>10</v>
      </c>
      <c r="K408" s="76" t="s">
        <v>7</v>
      </c>
      <c r="L408" s="76" t="s">
        <v>7</v>
      </c>
      <c r="M408" s="274" t="s">
        <v>7</v>
      </c>
    </row>
    <row r="409" spans="1:13" s="3" customFormat="1" ht="51">
      <c r="A409" s="268">
        <v>395</v>
      </c>
      <c r="B409" s="72" t="s">
        <v>753</v>
      </c>
      <c r="C409" s="184">
        <v>41523</v>
      </c>
      <c r="D409" s="30" t="s">
        <v>754</v>
      </c>
      <c r="E409" s="184">
        <v>41540</v>
      </c>
      <c r="F409" s="96"/>
      <c r="G409" s="76" t="s">
        <v>7</v>
      </c>
      <c r="H409" s="86"/>
      <c r="I409" s="86"/>
      <c r="J409" s="273">
        <v>10</v>
      </c>
      <c r="K409" s="76" t="s">
        <v>7</v>
      </c>
      <c r="L409" s="76" t="s">
        <v>7</v>
      </c>
      <c r="M409" s="274" t="s">
        <v>7</v>
      </c>
    </row>
    <row r="410" spans="1:13" s="3" customFormat="1" ht="51">
      <c r="A410" s="268">
        <v>396</v>
      </c>
      <c r="B410" s="72" t="s">
        <v>760</v>
      </c>
      <c r="C410" s="184">
        <v>41524</v>
      </c>
      <c r="D410" s="77" t="s">
        <v>761</v>
      </c>
      <c r="E410" s="184">
        <v>41537</v>
      </c>
      <c r="F410" s="116"/>
      <c r="G410" s="76" t="s">
        <v>7</v>
      </c>
      <c r="H410" s="82"/>
      <c r="I410" s="82"/>
      <c r="J410" s="273">
        <v>10</v>
      </c>
      <c r="K410" s="76" t="s">
        <v>7</v>
      </c>
      <c r="L410" s="76" t="s">
        <v>7</v>
      </c>
      <c r="M410" s="274" t="s">
        <v>7</v>
      </c>
    </row>
    <row r="411" spans="1:13" s="3" customFormat="1" ht="38.25">
      <c r="A411" s="268">
        <v>397</v>
      </c>
      <c r="B411" s="72" t="s">
        <v>848</v>
      </c>
      <c r="C411" s="133">
        <v>41524</v>
      </c>
      <c r="D411" s="30" t="s">
        <v>849</v>
      </c>
      <c r="E411" s="133">
        <v>41547</v>
      </c>
      <c r="F411" s="96"/>
      <c r="G411" s="76" t="s">
        <v>7</v>
      </c>
      <c r="H411" s="86"/>
      <c r="I411" s="86"/>
      <c r="J411" s="273">
        <v>10</v>
      </c>
      <c r="K411" s="76" t="s">
        <v>7</v>
      </c>
      <c r="L411" s="76" t="s">
        <v>7</v>
      </c>
      <c r="M411" s="274" t="s">
        <v>7</v>
      </c>
    </row>
    <row r="412" spans="1:13" s="271" customFormat="1" ht="25.5">
      <c r="A412" s="268">
        <v>398</v>
      </c>
      <c r="B412" s="72" t="s">
        <v>730</v>
      </c>
      <c r="C412" s="133">
        <v>41526</v>
      </c>
      <c r="D412" s="250" t="s">
        <v>71</v>
      </c>
      <c r="E412" s="133">
        <v>41545</v>
      </c>
      <c r="F412" s="116"/>
      <c r="G412" s="76" t="s">
        <v>7</v>
      </c>
      <c r="H412" s="82"/>
      <c r="I412" s="82"/>
      <c r="J412" s="273">
        <v>10</v>
      </c>
      <c r="K412" s="76" t="s">
        <v>7</v>
      </c>
      <c r="L412" s="76" t="s">
        <v>7</v>
      </c>
      <c r="M412" s="274" t="s">
        <v>7</v>
      </c>
    </row>
    <row r="413" spans="1:13" s="3" customFormat="1" ht="51">
      <c r="A413" s="268">
        <v>399</v>
      </c>
      <c r="B413" s="72" t="s">
        <v>810</v>
      </c>
      <c r="C413" s="133">
        <v>41527</v>
      </c>
      <c r="D413" s="135" t="s">
        <v>811</v>
      </c>
      <c r="E413" s="133">
        <v>41544</v>
      </c>
      <c r="F413" s="96"/>
      <c r="G413" s="76" t="s">
        <v>7</v>
      </c>
      <c r="H413" s="86"/>
      <c r="I413" s="86"/>
      <c r="J413" s="273">
        <v>10</v>
      </c>
      <c r="K413" s="76" t="s">
        <v>7</v>
      </c>
      <c r="L413" s="76" t="s">
        <v>7</v>
      </c>
      <c r="M413" s="274" t="s">
        <v>7</v>
      </c>
    </row>
    <row r="414" spans="1:13" s="3" customFormat="1" ht="51">
      <c r="A414" s="268">
        <v>400</v>
      </c>
      <c r="B414" s="72" t="s">
        <v>844</v>
      </c>
      <c r="C414" s="133">
        <v>41527</v>
      </c>
      <c r="D414" s="30" t="s">
        <v>845</v>
      </c>
      <c r="E414" s="133">
        <v>41543</v>
      </c>
      <c r="F414" s="144"/>
      <c r="G414" s="76" t="s">
        <v>7</v>
      </c>
      <c r="H414" s="145"/>
      <c r="I414" s="146"/>
      <c r="J414" s="273">
        <v>10</v>
      </c>
      <c r="K414" s="76" t="s">
        <v>7</v>
      </c>
      <c r="L414" s="76" t="s">
        <v>7</v>
      </c>
      <c r="M414" s="274" t="s">
        <v>7</v>
      </c>
    </row>
    <row r="415" spans="1:13" s="3" customFormat="1" ht="76.5">
      <c r="A415" s="268">
        <v>401</v>
      </c>
      <c r="B415" s="72" t="s">
        <v>869</v>
      </c>
      <c r="C415" s="184">
        <v>41527</v>
      </c>
      <c r="D415" s="30" t="s">
        <v>870</v>
      </c>
      <c r="E415" s="184">
        <v>41555</v>
      </c>
      <c r="F415" s="143"/>
      <c r="G415" s="142" t="s">
        <v>50</v>
      </c>
      <c r="H415" s="93"/>
      <c r="I415" s="93"/>
      <c r="J415" s="273">
        <v>10</v>
      </c>
      <c r="K415" s="76" t="s">
        <v>7</v>
      </c>
      <c r="L415" s="76" t="s">
        <v>7</v>
      </c>
      <c r="M415" s="274" t="s">
        <v>7</v>
      </c>
    </row>
    <row r="416" spans="1:13" s="3" customFormat="1" ht="76.5">
      <c r="A416" s="268">
        <v>402</v>
      </c>
      <c r="B416" s="72" t="s">
        <v>869</v>
      </c>
      <c r="C416" s="184">
        <v>41527</v>
      </c>
      <c r="D416" s="30" t="s">
        <v>871</v>
      </c>
      <c r="E416" s="184">
        <v>41555</v>
      </c>
      <c r="F416" s="96"/>
      <c r="G416" s="142" t="s">
        <v>50</v>
      </c>
      <c r="H416" s="86"/>
      <c r="I416" s="86"/>
      <c r="J416" s="273">
        <v>10</v>
      </c>
      <c r="K416" s="76" t="s">
        <v>7</v>
      </c>
      <c r="L416" s="76" t="s">
        <v>7</v>
      </c>
      <c r="M416" s="274" t="s">
        <v>7</v>
      </c>
    </row>
    <row r="417" spans="1:13" s="3" customFormat="1" ht="38.25">
      <c r="A417" s="268">
        <v>403</v>
      </c>
      <c r="B417" s="72" t="s">
        <v>924</v>
      </c>
      <c r="C417" s="133">
        <v>41527</v>
      </c>
      <c r="D417" s="135" t="s">
        <v>925</v>
      </c>
      <c r="E417" s="133">
        <v>41562</v>
      </c>
      <c r="F417" s="96"/>
      <c r="G417" s="76" t="s">
        <v>7</v>
      </c>
      <c r="H417" s="86"/>
      <c r="I417" s="86"/>
      <c r="J417" s="273">
        <v>10</v>
      </c>
      <c r="K417" s="76" t="s">
        <v>7</v>
      </c>
      <c r="L417" s="76" t="s">
        <v>7</v>
      </c>
      <c r="M417" s="274" t="s">
        <v>7</v>
      </c>
    </row>
    <row r="418" spans="1:13" s="3" customFormat="1" ht="51">
      <c r="A418" s="268">
        <v>404</v>
      </c>
      <c r="B418" s="72" t="s">
        <v>728</v>
      </c>
      <c r="C418" s="133">
        <v>41528</v>
      </c>
      <c r="D418" s="117" t="s">
        <v>729</v>
      </c>
      <c r="E418" s="133">
        <v>41541</v>
      </c>
      <c r="F418" s="96"/>
      <c r="G418" s="76" t="s">
        <v>7</v>
      </c>
      <c r="H418" s="86"/>
      <c r="I418" s="86"/>
      <c r="J418" s="273">
        <v>10</v>
      </c>
      <c r="K418" s="76" t="s">
        <v>7</v>
      </c>
      <c r="L418" s="76" t="s">
        <v>7</v>
      </c>
      <c r="M418" s="274" t="s">
        <v>7</v>
      </c>
    </row>
    <row r="419" spans="1:13" s="3" customFormat="1" ht="38.25">
      <c r="A419" s="268">
        <v>405</v>
      </c>
      <c r="B419" s="72" t="s">
        <v>718</v>
      </c>
      <c r="C419" s="133">
        <v>41529</v>
      </c>
      <c r="D419" s="30"/>
      <c r="E419" s="133">
        <v>41535</v>
      </c>
      <c r="F419" s="96"/>
      <c r="G419" s="76" t="s">
        <v>7</v>
      </c>
      <c r="H419" s="86"/>
      <c r="I419" s="86"/>
      <c r="J419" s="273">
        <v>50</v>
      </c>
      <c r="K419" s="76" t="s">
        <v>7</v>
      </c>
      <c r="L419" s="76" t="s">
        <v>7</v>
      </c>
      <c r="M419" s="274" t="s">
        <v>7</v>
      </c>
    </row>
    <row r="420" spans="1:13" s="3" customFormat="1" ht="25.5">
      <c r="A420" s="268">
        <v>406</v>
      </c>
      <c r="B420" s="72" t="s">
        <v>812</v>
      </c>
      <c r="C420" s="133">
        <v>41529</v>
      </c>
      <c r="D420" s="135" t="s">
        <v>813</v>
      </c>
      <c r="E420" s="133">
        <v>41540</v>
      </c>
      <c r="F420" s="96"/>
      <c r="G420" s="135" t="s">
        <v>428</v>
      </c>
      <c r="H420" s="86"/>
      <c r="I420" s="86"/>
      <c r="J420" s="273">
        <v>10</v>
      </c>
      <c r="K420" s="76" t="s">
        <v>7</v>
      </c>
      <c r="L420" s="76" t="s">
        <v>7</v>
      </c>
      <c r="M420" s="274" t="s">
        <v>7</v>
      </c>
    </row>
    <row r="421" spans="1:13" s="3" customFormat="1" ht="38.25">
      <c r="A421" s="268">
        <v>407</v>
      </c>
      <c r="B421" s="72" t="s">
        <v>814</v>
      </c>
      <c r="C421" s="133">
        <v>41529</v>
      </c>
      <c r="D421" s="135" t="s">
        <v>815</v>
      </c>
      <c r="E421" s="133">
        <v>41540</v>
      </c>
      <c r="F421" s="96"/>
      <c r="G421" s="30"/>
      <c r="H421" s="86"/>
      <c r="I421" s="86"/>
      <c r="J421" s="273">
        <v>10</v>
      </c>
      <c r="K421" s="76" t="s">
        <v>7</v>
      </c>
      <c r="L421" s="76" t="s">
        <v>7</v>
      </c>
      <c r="M421" s="274" t="s">
        <v>7</v>
      </c>
    </row>
    <row r="422" spans="1:13" s="3" customFormat="1" ht="51">
      <c r="A422" s="268">
        <v>408</v>
      </c>
      <c r="B422" s="72" t="s">
        <v>816</v>
      </c>
      <c r="C422" s="133">
        <v>41529</v>
      </c>
      <c r="D422" s="135" t="s">
        <v>817</v>
      </c>
      <c r="E422" s="133">
        <v>41541</v>
      </c>
      <c r="F422" s="96"/>
      <c r="G422" s="135" t="s">
        <v>17</v>
      </c>
      <c r="H422" s="86"/>
      <c r="I422" s="86"/>
      <c r="J422" s="273">
        <v>10</v>
      </c>
      <c r="K422" s="76" t="s">
        <v>7</v>
      </c>
      <c r="L422" s="76" t="s">
        <v>7</v>
      </c>
      <c r="M422" s="274" t="s">
        <v>7</v>
      </c>
    </row>
    <row r="423" spans="1:13" s="3" customFormat="1" ht="51">
      <c r="A423" s="268">
        <v>409</v>
      </c>
      <c r="B423" s="72" t="s">
        <v>818</v>
      </c>
      <c r="C423" s="133">
        <v>41529</v>
      </c>
      <c r="D423" s="135" t="s">
        <v>819</v>
      </c>
      <c r="E423" s="133">
        <v>41544</v>
      </c>
      <c r="F423" s="143"/>
      <c r="G423" s="135" t="s">
        <v>17</v>
      </c>
      <c r="H423" s="93"/>
      <c r="I423" s="93"/>
      <c r="J423" s="273">
        <v>10</v>
      </c>
      <c r="K423" s="76" t="s">
        <v>7</v>
      </c>
      <c r="L423" s="76" t="s">
        <v>7</v>
      </c>
      <c r="M423" s="274" t="s">
        <v>7</v>
      </c>
    </row>
    <row r="424" spans="1:13" s="3" customFormat="1" ht="38.25">
      <c r="A424" s="268">
        <v>410</v>
      </c>
      <c r="B424" s="72" t="s">
        <v>820</v>
      </c>
      <c r="C424" s="133">
        <v>41529</v>
      </c>
      <c r="D424" s="135" t="s">
        <v>821</v>
      </c>
      <c r="E424" s="133">
        <v>41541</v>
      </c>
      <c r="F424" s="116"/>
      <c r="G424" s="76"/>
      <c r="H424" s="82"/>
      <c r="I424" s="82"/>
      <c r="J424" s="273">
        <v>10</v>
      </c>
      <c r="K424" s="76" t="s">
        <v>7</v>
      </c>
      <c r="L424" s="76" t="s">
        <v>7</v>
      </c>
      <c r="M424" s="274" t="s">
        <v>7</v>
      </c>
    </row>
    <row r="425" spans="1:13" s="3" customFormat="1" ht="25.5">
      <c r="A425" s="268">
        <v>411</v>
      </c>
      <c r="B425" s="72" t="s">
        <v>822</v>
      </c>
      <c r="C425" s="133">
        <v>41529</v>
      </c>
      <c r="D425" s="135" t="s">
        <v>823</v>
      </c>
      <c r="E425" s="133">
        <v>41547</v>
      </c>
      <c r="F425" s="96"/>
      <c r="G425" s="135" t="s">
        <v>19</v>
      </c>
      <c r="H425" s="86"/>
      <c r="I425" s="86"/>
      <c r="J425" s="273">
        <v>10</v>
      </c>
      <c r="K425" s="76" t="s">
        <v>7</v>
      </c>
      <c r="L425" s="76" t="s">
        <v>7</v>
      </c>
      <c r="M425" s="274" t="s">
        <v>7</v>
      </c>
    </row>
    <row r="426" spans="1:13" s="3" customFormat="1" ht="38.25">
      <c r="A426" s="268">
        <v>412</v>
      </c>
      <c r="B426" s="72" t="s">
        <v>824</v>
      </c>
      <c r="C426" s="133">
        <v>41529</v>
      </c>
      <c r="D426" s="135" t="s">
        <v>825</v>
      </c>
      <c r="E426" s="133">
        <v>41535</v>
      </c>
      <c r="F426" s="116"/>
      <c r="G426" s="135" t="s">
        <v>840</v>
      </c>
      <c r="H426" s="82"/>
      <c r="I426" s="82"/>
      <c r="J426" s="273">
        <v>10</v>
      </c>
      <c r="K426" s="76" t="s">
        <v>7</v>
      </c>
      <c r="L426" s="76" t="s">
        <v>7</v>
      </c>
      <c r="M426" s="274" t="s">
        <v>7</v>
      </c>
    </row>
    <row r="427" spans="1:13" s="3" customFormat="1" ht="25.5">
      <c r="A427" s="268">
        <v>413</v>
      </c>
      <c r="B427" s="72" t="s">
        <v>926</v>
      </c>
      <c r="C427" s="133">
        <v>41529</v>
      </c>
      <c r="D427" s="135" t="s">
        <v>927</v>
      </c>
      <c r="E427" s="133">
        <v>41566</v>
      </c>
      <c r="F427" s="144"/>
      <c r="G427" s="76" t="s">
        <v>7</v>
      </c>
      <c r="H427" s="145"/>
      <c r="I427" s="146"/>
      <c r="J427" s="273">
        <v>0</v>
      </c>
      <c r="K427" s="76" t="s">
        <v>7</v>
      </c>
      <c r="L427" s="76" t="s">
        <v>7</v>
      </c>
      <c r="M427" s="274" t="s">
        <v>7</v>
      </c>
    </row>
    <row r="428" spans="1:13" s="3" customFormat="1" ht="51">
      <c r="A428" s="268">
        <v>414</v>
      </c>
      <c r="B428" s="72" t="s">
        <v>928</v>
      </c>
      <c r="C428" s="133">
        <v>41529</v>
      </c>
      <c r="D428" s="135" t="s">
        <v>929</v>
      </c>
      <c r="E428" s="133">
        <v>41556</v>
      </c>
      <c r="F428" s="125"/>
      <c r="G428" s="76" t="s">
        <v>7</v>
      </c>
      <c r="H428" s="86"/>
      <c r="I428" s="138"/>
      <c r="J428" s="273">
        <v>10</v>
      </c>
      <c r="K428" s="76" t="s">
        <v>7</v>
      </c>
      <c r="L428" s="76" t="s">
        <v>7</v>
      </c>
      <c r="M428" s="274" t="s">
        <v>7</v>
      </c>
    </row>
    <row r="429" spans="1:13" s="3" customFormat="1" ht="38.25">
      <c r="A429" s="268">
        <v>415</v>
      </c>
      <c r="B429" s="72" t="s">
        <v>930</v>
      </c>
      <c r="C429" s="133">
        <v>41529</v>
      </c>
      <c r="D429" s="135" t="s">
        <v>931</v>
      </c>
      <c r="E429" s="133">
        <v>41543</v>
      </c>
      <c r="F429" s="96"/>
      <c r="G429" s="76" t="s">
        <v>7</v>
      </c>
      <c r="H429" s="86"/>
      <c r="I429" s="86"/>
      <c r="J429" s="273">
        <v>0</v>
      </c>
      <c r="K429" s="76" t="s">
        <v>7</v>
      </c>
      <c r="L429" s="76" t="s">
        <v>7</v>
      </c>
      <c r="M429" s="274" t="s">
        <v>7</v>
      </c>
    </row>
    <row r="430" spans="1:13" s="3" customFormat="1" ht="38.25">
      <c r="A430" s="268">
        <v>416</v>
      </c>
      <c r="B430" s="72" t="s">
        <v>932</v>
      </c>
      <c r="C430" s="133">
        <v>41529</v>
      </c>
      <c r="D430" s="135" t="s">
        <v>933</v>
      </c>
      <c r="E430" s="133">
        <v>41557</v>
      </c>
      <c r="F430" s="96"/>
      <c r="G430" s="76" t="s">
        <v>7</v>
      </c>
      <c r="H430" s="86"/>
      <c r="I430" s="86"/>
      <c r="J430" s="273">
        <v>10</v>
      </c>
      <c r="K430" s="76" t="s">
        <v>7</v>
      </c>
      <c r="L430" s="76" t="s">
        <v>7</v>
      </c>
      <c r="M430" s="274" t="s">
        <v>7</v>
      </c>
    </row>
    <row r="431" spans="1:13" s="3" customFormat="1" ht="63.75">
      <c r="A431" s="268">
        <v>417</v>
      </c>
      <c r="B431" s="72" t="s">
        <v>853</v>
      </c>
      <c r="C431" s="133">
        <v>41530</v>
      </c>
      <c r="D431" s="30" t="s">
        <v>854</v>
      </c>
      <c r="E431" s="133">
        <v>41568</v>
      </c>
      <c r="F431" s="96"/>
      <c r="G431" s="76" t="s">
        <v>7</v>
      </c>
      <c r="H431" s="86"/>
      <c r="I431" s="86"/>
      <c r="J431" s="273">
        <v>10</v>
      </c>
      <c r="K431" s="76" t="s">
        <v>7</v>
      </c>
      <c r="L431" s="76" t="s">
        <v>7</v>
      </c>
      <c r="M431" s="274" t="s">
        <v>7</v>
      </c>
    </row>
    <row r="432" spans="1:13" s="3" customFormat="1" ht="25.5">
      <c r="A432" s="268">
        <v>418</v>
      </c>
      <c r="B432" s="72" t="s">
        <v>826</v>
      </c>
      <c r="C432" s="133">
        <v>41531</v>
      </c>
      <c r="D432" s="135" t="s">
        <v>827</v>
      </c>
      <c r="E432" s="133">
        <v>41540</v>
      </c>
      <c r="F432" s="96"/>
      <c r="G432" s="135" t="s">
        <v>17</v>
      </c>
      <c r="H432" s="86"/>
      <c r="I432" s="86"/>
      <c r="J432" s="273">
        <v>10</v>
      </c>
      <c r="K432" s="76" t="s">
        <v>7</v>
      </c>
      <c r="L432" s="76" t="s">
        <v>7</v>
      </c>
      <c r="M432" s="274" t="s">
        <v>7</v>
      </c>
    </row>
    <row r="433" spans="1:13" s="3" customFormat="1" ht="38.25">
      <c r="A433" s="268">
        <v>419</v>
      </c>
      <c r="B433" s="72" t="s">
        <v>828</v>
      </c>
      <c r="C433" s="133">
        <v>41531</v>
      </c>
      <c r="D433" s="135" t="s">
        <v>829</v>
      </c>
      <c r="E433" s="133">
        <v>41544</v>
      </c>
      <c r="F433" s="144"/>
      <c r="G433" s="76" t="s">
        <v>7</v>
      </c>
      <c r="H433" s="145"/>
      <c r="I433" s="146"/>
      <c r="J433" s="273">
        <v>10</v>
      </c>
      <c r="K433" s="76" t="s">
        <v>7</v>
      </c>
      <c r="L433" s="76" t="s">
        <v>7</v>
      </c>
      <c r="M433" s="274" t="s">
        <v>7</v>
      </c>
    </row>
    <row r="434" spans="1:13" s="3" customFormat="1" ht="38.25">
      <c r="A434" s="268">
        <v>420</v>
      </c>
      <c r="B434" s="72" t="s">
        <v>934</v>
      </c>
      <c r="C434" s="133">
        <v>41531</v>
      </c>
      <c r="D434" s="135" t="s">
        <v>935</v>
      </c>
      <c r="E434" s="133">
        <v>41554</v>
      </c>
      <c r="F434" s="96"/>
      <c r="G434" s="76" t="s">
        <v>7</v>
      </c>
      <c r="H434" s="86"/>
      <c r="I434" s="86"/>
      <c r="J434" s="273">
        <v>10</v>
      </c>
      <c r="K434" s="76" t="s">
        <v>7</v>
      </c>
      <c r="L434" s="76" t="s">
        <v>7</v>
      </c>
      <c r="M434" s="274" t="s">
        <v>7</v>
      </c>
    </row>
    <row r="435" spans="1:13" s="3" customFormat="1" ht="63.75">
      <c r="A435" s="268">
        <v>421</v>
      </c>
      <c r="B435" s="72" t="s">
        <v>872</v>
      </c>
      <c r="C435" s="184">
        <v>41533</v>
      </c>
      <c r="D435" s="30" t="s">
        <v>873</v>
      </c>
      <c r="E435" s="184">
        <v>41548</v>
      </c>
      <c r="F435" s="96"/>
      <c r="G435" s="76" t="s">
        <v>7</v>
      </c>
      <c r="H435" s="86"/>
      <c r="I435" s="86"/>
      <c r="J435" s="273">
        <v>10</v>
      </c>
      <c r="K435" s="76" t="s">
        <v>7</v>
      </c>
      <c r="L435" s="76" t="s">
        <v>7</v>
      </c>
      <c r="M435" s="274" t="s">
        <v>7</v>
      </c>
    </row>
    <row r="436" spans="1:13" s="3" customFormat="1" ht="51">
      <c r="A436" s="268">
        <v>422</v>
      </c>
      <c r="B436" s="72" t="s">
        <v>169</v>
      </c>
      <c r="C436" s="133">
        <v>41533</v>
      </c>
      <c r="D436" s="30" t="s">
        <v>1019</v>
      </c>
      <c r="E436" s="133">
        <v>41551</v>
      </c>
      <c r="F436" s="151"/>
      <c r="G436" s="76" t="s">
        <v>7</v>
      </c>
      <c r="H436" s="86"/>
      <c r="I436" s="156"/>
      <c r="J436" s="273">
        <v>10</v>
      </c>
      <c r="K436" s="76" t="s">
        <v>7</v>
      </c>
      <c r="L436" s="76" t="s">
        <v>7</v>
      </c>
      <c r="M436" s="274" t="s">
        <v>7</v>
      </c>
    </row>
    <row r="437" spans="1:13" s="3" customFormat="1" ht="51">
      <c r="A437" s="268">
        <v>423</v>
      </c>
      <c r="B437" s="72" t="s">
        <v>1020</v>
      </c>
      <c r="C437" s="133">
        <v>41533</v>
      </c>
      <c r="D437" s="30" t="s">
        <v>1021</v>
      </c>
      <c r="E437" s="133">
        <v>41555</v>
      </c>
      <c r="F437" s="154"/>
      <c r="G437" s="76" t="s">
        <v>7</v>
      </c>
      <c r="H437" s="86"/>
      <c r="I437" s="86"/>
      <c r="J437" s="273">
        <v>10</v>
      </c>
      <c r="K437" s="76" t="s">
        <v>7</v>
      </c>
      <c r="L437" s="76" t="s">
        <v>7</v>
      </c>
      <c r="M437" s="274" t="s">
        <v>7</v>
      </c>
    </row>
    <row r="438" spans="1:13" s="3" customFormat="1" ht="38.25">
      <c r="A438" s="268">
        <v>424</v>
      </c>
      <c r="B438" s="72" t="s">
        <v>1022</v>
      </c>
      <c r="C438" s="133">
        <v>41533</v>
      </c>
      <c r="D438" s="30" t="s">
        <v>1023</v>
      </c>
      <c r="E438" s="133">
        <v>41555</v>
      </c>
      <c r="F438" s="96"/>
      <c r="G438" s="76" t="s">
        <v>7</v>
      </c>
      <c r="H438" s="86"/>
      <c r="I438" s="86"/>
      <c r="J438" s="273">
        <v>10</v>
      </c>
      <c r="K438" s="76" t="s">
        <v>7</v>
      </c>
      <c r="L438" s="76" t="s">
        <v>7</v>
      </c>
      <c r="M438" s="274" t="s">
        <v>7</v>
      </c>
    </row>
    <row r="439" spans="1:13" s="3" customFormat="1" ht="38.25">
      <c r="A439" s="268">
        <v>425</v>
      </c>
      <c r="B439" s="72" t="s">
        <v>830</v>
      </c>
      <c r="C439" s="133">
        <v>41534</v>
      </c>
      <c r="D439" s="135" t="s">
        <v>831</v>
      </c>
      <c r="E439" s="133">
        <v>41540</v>
      </c>
      <c r="F439" s="116"/>
      <c r="G439" s="135" t="s">
        <v>17</v>
      </c>
      <c r="H439" s="82"/>
      <c r="I439" s="82"/>
      <c r="J439" s="273">
        <v>10</v>
      </c>
      <c r="K439" s="76" t="s">
        <v>7</v>
      </c>
      <c r="L439" s="76" t="s">
        <v>7</v>
      </c>
      <c r="M439" s="274" t="s">
        <v>7</v>
      </c>
    </row>
    <row r="440" spans="1:13" s="3" customFormat="1" ht="38.25">
      <c r="A440" s="268">
        <v>426</v>
      </c>
      <c r="B440" s="72" t="s">
        <v>832</v>
      </c>
      <c r="C440" s="133">
        <v>41534</v>
      </c>
      <c r="D440" s="135" t="s">
        <v>833</v>
      </c>
      <c r="E440" s="133">
        <v>41544</v>
      </c>
      <c r="F440" s="96"/>
      <c r="G440" s="135" t="s">
        <v>17</v>
      </c>
      <c r="H440" s="86"/>
      <c r="I440" s="86"/>
      <c r="J440" s="273">
        <v>10</v>
      </c>
      <c r="K440" s="76" t="s">
        <v>7</v>
      </c>
      <c r="L440" s="76" t="s">
        <v>7</v>
      </c>
      <c r="M440" s="274" t="s">
        <v>7</v>
      </c>
    </row>
    <row r="441" spans="1:13" s="3" customFormat="1" ht="38.25">
      <c r="A441" s="268">
        <v>427</v>
      </c>
      <c r="B441" s="72" t="s">
        <v>834</v>
      </c>
      <c r="C441" s="133">
        <v>41534</v>
      </c>
      <c r="D441" s="135" t="s">
        <v>835</v>
      </c>
      <c r="E441" s="133">
        <v>41544</v>
      </c>
      <c r="F441" s="96"/>
      <c r="G441" s="135" t="s">
        <v>17</v>
      </c>
      <c r="H441" s="86"/>
      <c r="I441" s="86"/>
      <c r="J441" s="273">
        <v>10</v>
      </c>
      <c r="K441" s="76" t="s">
        <v>7</v>
      </c>
      <c r="L441" s="76" t="s">
        <v>7</v>
      </c>
      <c r="M441" s="274" t="s">
        <v>7</v>
      </c>
    </row>
    <row r="442" spans="1:13" s="3" customFormat="1" ht="102">
      <c r="A442" s="268">
        <v>428</v>
      </c>
      <c r="B442" s="72" t="s">
        <v>874</v>
      </c>
      <c r="C442" s="184">
        <v>41534</v>
      </c>
      <c r="D442" s="30" t="s">
        <v>875</v>
      </c>
      <c r="E442" s="184">
        <v>41555</v>
      </c>
      <c r="F442" s="96"/>
      <c r="G442" s="76" t="s">
        <v>7</v>
      </c>
      <c r="H442" s="86"/>
      <c r="I442" s="86"/>
      <c r="J442" s="273">
        <v>10</v>
      </c>
      <c r="K442" s="76" t="s">
        <v>7</v>
      </c>
      <c r="L442" s="76" t="s">
        <v>7</v>
      </c>
      <c r="M442" s="274" t="s">
        <v>7</v>
      </c>
    </row>
    <row r="443" spans="1:13" s="3" customFormat="1" ht="51">
      <c r="A443" s="268">
        <v>429</v>
      </c>
      <c r="B443" s="72" t="s">
        <v>936</v>
      </c>
      <c r="C443" s="133">
        <v>41534</v>
      </c>
      <c r="D443" s="135" t="s">
        <v>937</v>
      </c>
      <c r="E443" s="133">
        <v>41552</v>
      </c>
      <c r="F443" s="96"/>
      <c r="G443" s="76" t="s">
        <v>7</v>
      </c>
      <c r="H443" s="86"/>
      <c r="I443" s="86"/>
      <c r="J443" s="273">
        <v>10</v>
      </c>
      <c r="K443" s="76" t="s">
        <v>7</v>
      </c>
      <c r="L443" s="76" t="s">
        <v>7</v>
      </c>
      <c r="M443" s="274" t="s">
        <v>7</v>
      </c>
    </row>
    <row r="444" spans="1:13" s="3" customFormat="1" ht="76.5">
      <c r="A444" s="268">
        <v>430</v>
      </c>
      <c r="B444" s="72" t="s">
        <v>759</v>
      </c>
      <c r="C444" s="184">
        <v>41535</v>
      </c>
      <c r="D444" s="30">
        <v>307</v>
      </c>
      <c r="E444" s="184">
        <v>41536</v>
      </c>
      <c r="F444" s="96"/>
      <c r="G444" s="76" t="s">
        <v>7</v>
      </c>
      <c r="H444" s="86"/>
      <c r="I444" s="86"/>
      <c r="J444" s="273">
        <v>0</v>
      </c>
      <c r="K444" s="76" t="s">
        <v>7</v>
      </c>
      <c r="L444" s="76" t="s">
        <v>7</v>
      </c>
      <c r="M444" s="274" t="s">
        <v>7</v>
      </c>
    </row>
    <row r="445" spans="1:13" s="3" customFormat="1" ht="51">
      <c r="A445" s="268">
        <v>431</v>
      </c>
      <c r="B445" s="72" t="s">
        <v>836</v>
      </c>
      <c r="C445" s="133">
        <v>41535</v>
      </c>
      <c r="D445" s="135" t="s">
        <v>837</v>
      </c>
      <c r="E445" s="133">
        <v>41542</v>
      </c>
      <c r="F445" s="96"/>
      <c r="G445" s="76" t="s">
        <v>7</v>
      </c>
      <c r="H445" s="86"/>
      <c r="I445" s="86"/>
      <c r="J445" s="273">
        <v>10</v>
      </c>
      <c r="K445" s="76" t="s">
        <v>7</v>
      </c>
      <c r="L445" s="76" t="s">
        <v>7</v>
      </c>
      <c r="M445" s="274" t="s">
        <v>7</v>
      </c>
    </row>
    <row r="446" spans="1:13" s="3" customFormat="1" ht="38.25">
      <c r="A446" s="268">
        <v>432</v>
      </c>
      <c r="B446" s="72" t="s">
        <v>838</v>
      </c>
      <c r="C446" s="133">
        <v>41535</v>
      </c>
      <c r="D446" s="135" t="s">
        <v>839</v>
      </c>
      <c r="E446" s="133">
        <v>41547</v>
      </c>
      <c r="F446" s="96"/>
      <c r="G446" s="76" t="s">
        <v>7</v>
      </c>
      <c r="H446" s="86"/>
      <c r="I446" s="86"/>
      <c r="J446" s="273">
        <v>10</v>
      </c>
      <c r="K446" s="76" t="s">
        <v>7</v>
      </c>
      <c r="L446" s="76" t="s">
        <v>7</v>
      </c>
      <c r="M446" s="274" t="s">
        <v>7</v>
      </c>
    </row>
    <row r="447" spans="1:13" s="3" customFormat="1" ht="51">
      <c r="A447" s="268">
        <v>433</v>
      </c>
      <c r="B447" s="72" t="s">
        <v>722</v>
      </c>
      <c r="C447" s="133">
        <v>41537</v>
      </c>
      <c r="D447" s="30" t="s">
        <v>723</v>
      </c>
      <c r="E447" s="133">
        <v>41542</v>
      </c>
      <c r="F447" s="116"/>
      <c r="G447" s="76" t="s">
        <v>7</v>
      </c>
      <c r="H447" s="82"/>
      <c r="I447" s="82"/>
      <c r="J447" s="273">
        <v>10</v>
      </c>
      <c r="K447" s="76" t="s">
        <v>7</v>
      </c>
      <c r="L447" s="76" t="s">
        <v>7</v>
      </c>
      <c r="M447" s="274" t="s">
        <v>7</v>
      </c>
    </row>
    <row r="448" spans="1:13" s="3" customFormat="1" ht="76.5">
      <c r="A448" s="268">
        <v>434</v>
      </c>
      <c r="B448" s="72" t="s">
        <v>876</v>
      </c>
      <c r="C448" s="184">
        <v>41537</v>
      </c>
      <c r="D448" s="30" t="s">
        <v>877</v>
      </c>
      <c r="E448" s="184">
        <v>41551</v>
      </c>
      <c r="F448" s="96"/>
      <c r="G448" s="76" t="s">
        <v>7</v>
      </c>
      <c r="H448" s="86"/>
      <c r="I448" s="86"/>
      <c r="J448" s="273">
        <v>10</v>
      </c>
      <c r="K448" s="76" t="s">
        <v>7</v>
      </c>
      <c r="L448" s="76" t="s">
        <v>7</v>
      </c>
      <c r="M448" s="274" t="s">
        <v>7</v>
      </c>
    </row>
    <row r="449" spans="1:13" s="3" customFormat="1" ht="51">
      <c r="A449" s="268">
        <v>435</v>
      </c>
      <c r="B449" s="72" t="s">
        <v>882</v>
      </c>
      <c r="C449" s="184">
        <v>41537</v>
      </c>
      <c r="D449" s="30" t="s">
        <v>883</v>
      </c>
      <c r="E449" s="184">
        <v>41565</v>
      </c>
      <c r="F449" s="96"/>
      <c r="G449" s="142" t="s">
        <v>889</v>
      </c>
      <c r="H449" s="86"/>
      <c r="I449" s="86"/>
      <c r="J449" s="273">
        <v>10</v>
      </c>
      <c r="K449" s="76" t="s">
        <v>7</v>
      </c>
      <c r="L449" s="76" t="s">
        <v>7</v>
      </c>
      <c r="M449" s="274" t="s">
        <v>7</v>
      </c>
    </row>
    <row r="450" spans="1:13" s="3" customFormat="1" ht="51">
      <c r="A450" s="268">
        <v>436</v>
      </c>
      <c r="B450" s="72" t="s">
        <v>938</v>
      </c>
      <c r="C450" s="133">
        <v>41537</v>
      </c>
      <c r="D450" s="135" t="s">
        <v>939</v>
      </c>
      <c r="E450" s="133">
        <v>41558</v>
      </c>
      <c r="F450" s="139"/>
      <c r="G450" s="135" t="s">
        <v>17</v>
      </c>
      <c r="H450" s="86"/>
      <c r="I450" s="86"/>
      <c r="J450" s="273">
        <v>0</v>
      </c>
      <c r="K450" s="76" t="s">
        <v>7</v>
      </c>
      <c r="L450" s="76" t="s">
        <v>7</v>
      </c>
      <c r="M450" s="274" t="s">
        <v>7</v>
      </c>
    </row>
    <row r="451" spans="1:13" s="3" customFormat="1" ht="38.25">
      <c r="A451" s="268">
        <v>437</v>
      </c>
      <c r="B451" s="72" t="s">
        <v>940</v>
      </c>
      <c r="C451" s="133">
        <v>41537</v>
      </c>
      <c r="D451" s="135" t="s">
        <v>941</v>
      </c>
      <c r="E451" s="133">
        <v>41543</v>
      </c>
      <c r="F451" s="96"/>
      <c r="G451" s="76" t="s">
        <v>7</v>
      </c>
      <c r="H451" s="86"/>
      <c r="I451" s="86"/>
      <c r="J451" s="273">
        <v>0</v>
      </c>
      <c r="K451" s="76" t="s">
        <v>7</v>
      </c>
      <c r="L451" s="76" t="s">
        <v>7</v>
      </c>
      <c r="M451" s="274" t="s">
        <v>7</v>
      </c>
    </row>
    <row r="452" spans="1:13" s="3" customFormat="1" ht="38.25">
      <c r="A452" s="268">
        <v>438</v>
      </c>
      <c r="B452" s="72" t="s">
        <v>942</v>
      </c>
      <c r="C452" s="133">
        <v>41537</v>
      </c>
      <c r="D452" s="135" t="s">
        <v>943</v>
      </c>
      <c r="E452" s="133">
        <v>41578</v>
      </c>
      <c r="F452" s="96"/>
      <c r="G452" s="135" t="s">
        <v>17</v>
      </c>
      <c r="H452" s="86"/>
      <c r="I452" s="86"/>
      <c r="J452" s="273">
        <v>10</v>
      </c>
      <c r="K452" s="76" t="s">
        <v>7</v>
      </c>
      <c r="L452" s="76" t="s">
        <v>7</v>
      </c>
      <c r="M452" s="274" t="s">
        <v>7</v>
      </c>
    </row>
    <row r="453" spans="1:13" s="3" customFormat="1" ht="89.25">
      <c r="A453" s="268">
        <v>439</v>
      </c>
      <c r="B453" s="72" t="s">
        <v>884</v>
      </c>
      <c r="C453" s="184">
        <v>41538</v>
      </c>
      <c r="D453" s="30" t="s">
        <v>885</v>
      </c>
      <c r="E453" s="184">
        <v>41554</v>
      </c>
      <c r="F453" s="108"/>
      <c r="G453" s="76" t="s">
        <v>7</v>
      </c>
      <c r="H453" s="86"/>
      <c r="I453" s="86"/>
      <c r="J453" s="273">
        <v>10</v>
      </c>
      <c r="K453" s="76" t="s">
        <v>7</v>
      </c>
      <c r="L453" s="76" t="s">
        <v>7</v>
      </c>
      <c r="M453" s="274" t="s">
        <v>7</v>
      </c>
    </row>
    <row r="454" spans="1:13" s="3" customFormat="1" ht="89.25">
      <c r="A454" s="268">
        <v>440</v>
      </c>
      <c r="B454" s="72" t="s">
        <v>884</v>
      </c>
      <c r="C454" s="184">
        <v>41538</v>
      </c>
      <c r="D454" s="30" t="s">
        <v>886</v>
      </c>
      <c r="E454" s="184">
        <v>41556</v>
      </c>
      <c r="F454" s="96"/>
      <c r="G454" s="76" t="s">
        <v>7</v>
      </c>
      <c r="H454" s="86"/>
      <c r="I454" s="86"/>
      <c r="J454" s="273">
        <v>10</v>
      </c>
      <c r="K454" s="76" t="s">
        <v>7</v>
      </c>
      <c r="L454" s="76" t="s">
        <v>7</v>
      </c>
      <c r="M454" s="274" t="s">
        <v>7</v>
      </c>
    </row>
    <row r="455" spans="1:13" s="3" customFormat="1" ht="51">
      <c r="A455" s="268">
        <v>441</v>
      </c>
      <c r="B455" s="72" t="s">
        <v>944</v>
      </c>
      <c r="C455" s="133">
        <v>41538</v>
      </c>
      <c r="D455" s="135" t="s">
        <v>945</v>
      </c>
      <c r="E455" s="133">
        <v>41554</v>
      </c>
      <c r="F455" s="116"/>
      <c r="G455" s="135" t="s">
        <v>17</v>
      </c>
      <c r="H455" s="82"/>
      <c r="I455" s="82"/>
      <c r="J455" s="273">
        <v>10</v>
      </c>
      <c r="K455" s="76" t="s">
        <v>7</v>
      </c>
      <c r="L455" s="76" t="s">
        <v>7</v>
      </c>
      <c r="M455" s="274" t="s">
        <v>7</v>
      </c>
    </row>
    <row r="456" spans="1:13" s="3" customFormat="1" ht="25.5">
      <c r="A456" s="268">
        <v>442</v>
      </c>
      <c r="B456" s="72" t="s">
        <v>946</v>
      </c>
      <c r="C456" s="133">
        <v>41538</v>
      </c>
      <c r="D456" s="135" t="s">
        <v>947</v>
      </c>
      <c r="E456" s="133">
        <v>41552</v>
      </c>
      <c r="F456" s="116"/>
      <c r="G456" s="135" t="s">
        <v>17</v>
      </c>
      <c r="H456" s="123"/>
      <c r="I456" s="82"/>
      <c r="J456" s="273">
        <v>10</v>
      </c>
      <c r="K456" s="76" t="s">
        <v>7</v>
      </c>
      <c r="L456" s="76" t="s">
        <v>7</v>
      </c>
      <c r="M456" s="274" t="s">
        <v>7</v>
      </c>
    </row>
    <row r="457" spans="1:13" s="3" customFormat="1" ht="51">
      <c r="A457" s="268">
        <v>443</v>
      </c>
      <c r="B457" s="72" t="s">
        <v>878</v>
      </c>
      <c r="C457" s="184">
        <v>41540</v>
      </c>
      <c r="D457" s="30" t="s">
        <v>879</v>
      </c>
      <c r="E457" s="184">
        <v>41548</v>
      </c>
      <c r="F457" s="96"/>
      <c r="G457" s="76" t="s">
        <v>7</v>
      </c>
      <c r="H457" s="86"/>
      <c r="I457" s="86"/>
      <c r="J457" s="273">
        <v>10</v>
      </c>
      <c r="K457" s="76" t="s">
        <v>7</v>
      </c>
      <c r="L457" s="76" t="s">
        <v>7</v>
      </c>
      <c r="M457" s="274" t="s">
        <v>7</v>
      </c>
    </row>
    <row r="458" spans="1:13" s="3" customFormat="1" ht="76.5">
      <c r="A458" s="268">
        <v>444</v>
      </c>
      <c r="B458" s="72" t="s">
        <v>880</v>
      </c>
      <c r="C458" s="184">
        <v>41540</v>
      </c>
      <c r="D458" s="30" t="s">
        <v>881</v>
      </c>
      <c r="E458" s="184">
        <v>41550</v>
      </c>
      <c r="F458" s="96"/>
      <c r="G458" s="76" t="s">
        <v>7</v>
      </c>
      <c r="H458" s="86"/>
      <c r="I458" s="86"/>
      <c r="J458" s="273">
        <v>10</v>
      </c>
      <c r="K458" s="76" t="s">
        <v>7</v>
      </c>
      <c r="L458" s="76" t="s">
        <v>7</v>
      </c>
      <c r="M458" s="274" t="s">
        <v>7</v>
      </c>
    </row>
    <row r="459" spans="1:13" s="3" customFormat="1" ht="38.25">
      <c r="A459" s="268">
        <v>445</v>
      </c>
      <c r="B459" s="72" t="s">
        <v>887</v>
      </c>
      <c r="C459" s="184">
        <v>41540</v>
      </c>
      <c r="D459" s="30" t="s">
        <v>888</v>
      </c>
      <c r="E459" s="184">
        <v>41557</v>
      </c>
      <c r="F459" s="96"/>
      <c r="G459" s="76" t="s">
        <v>7</v>
      </c>
      <c r="H459" s="86"/>
      <c r="I459" s="86"/>
      <c r="J459" s="273">
        <v>10</v>
      </c>
      <c r="K459" s="76" t="s">
        <v>7</v>
      </c>
      <c r="L459" s="76" t="s">
        <v>7</v>
      </c>
      <c r="M459" s="274" t="s">
        <v>7</v>
      </c>
    </row>
    <row r="460" spans="1:23" s="15" customFormat="1" ht="76.5">
      <c r="A460" s="268">
        <v>446</v>
      </c>
      <c r="B460" s="72" t="s">
        <v>759</v>
      </c>
      <c r="C460" s="184">
        <v>41542</v>
      </c>
      <c r="D460" s="30">
        <v>336</v>
      </c>
      <c r="E460" s="184">
        <v>41548</v>
      </c>
      <c r="F460" s="96"/>
      <c r="G460" s="76" t="s">
        <v>7</v>
      </c>
      <c r="H460" s="86"/>
      <c r="I460" s="86"/>
      <c r="J460" s="273">
        <v>10</v>
      </c>
      <c r="K460" s="76" t="s">
        <v>7</v>
      </c>
      <c r="L460" s="76" t="s">
        <v>7</v>
      </c>
      <c r="M460" s="274" t="s">
        <v>7</v>
      </c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13" ht="38.25">
      <c r="A461" s="268">
        <v>447</v>
      </c>
      <c r="B461" s="72" t="s">
        <v>855</v>
      </c>
      <c r="C461" s="133">
        <v>41542</v>
      </c>
      <c r="D461" s="30" t="s">
        <v>856</v>
      </c>
      <c r="E461" s="133">
        <v>41570</v>
      </c>
      <c r="F461" s="96"/>
      <c r="G461" s="76" t="s">
        <v>7</v>
      </c>
      <c r="H461" s="86"/>
      <c r="I461" s="114"/>
      <c r="J461" s="273">
        <v>10</v>
      </c>
      <c r="K461" s="76" t="s">
        <v>7</v>
      </c>
      <c r="L461" s="76" t="s">
        <v>7</v>
      </c>
      <c r="M461" s="274" t="s">
        <v>7</v>
      </c>
    </row>
    <row r="462" spans="1:13" ht="76.5">
      <c r="A462" s="268">
        <v>448</v>
      </c>
      <c r="B462" s="72" t="s">
        <v>948</v>
      </c>
      <c r="C462" s="133">
        <v>41542</v>
      </c>
      <c r="D462" s="135" t="s">
        <v>949</v>
      </c>
      <c r="E462" s="133">
        <v>41564</v>
      </c>
      <c r="F462" s="96"/>
      <c r="G462" s="76" t="s">
        <v>7</v>
      </c>
      <c r="H462" s="86"/>
      <c r="I462" s="86"/>
      <c r="J462" s="273">
        <v>10</v>
      </c>
      <c r="K462" s="76" t="s">
        <v>7</v>
      </c>
      <c r="L462" s="76" t="s">
        <v>7</v>
      </c>
      <c r="M462" s="274" t="s">
        <v>7</v>
      </c>
    </row>
    <row r="463" spans="1:13" ht="51">
      <c r="A463" s="268">
        <v>449</v>
      </c>
      <c r="B463" s="72" t="s">
        <v>950</v>
      </c>
      <c r="C463" s="133">
        <v>41542</v>
      </c>
      <c r="D463" s="135" t="s">
        <v>951</v>
      </c>
      <c r="E463" s="133">
        <v>41552</v>
      </c>
      <c r="F463" s="96"/>
      <c r="G463" s="135" t="s">
        <v>17</v>
      </c>
      <c r="H463" s="86"/>
      <c r="I463" s="86"/>
      <c r="J463" s="273">
        <v>10</v>
      </c>
      <c r="K463" s="76" t="s">
        <v>7</v>
      </c>
      <c r="L463" s="76" t="s">
        <v>7</v>
      </c>
      <c r="M463" s="274" t="s">
        <v>7</v>
      </c>
    </row>
    <row r="464" spans="1:13" ht="51">
      <c r="A464" s="268">
        <v>450</v>
      </c>
      <c r="B464" s="72" t="s">
        <v>952</v>
      </c>
      <c r="C464" s="133">
        <v>41542</v>
      </c>
      <c r="D464" s="135" t="s">
        <v>953</v>
      </c>
      <c r="E464" s="133">
        <v>41548</v>
      </c>
      <c r="F464" s="96"/>
      <c r="G464" s="76" t="s">
        <v>7</v>
      </c>
      <c r="H464" s="86"/>
      <c r="I464" s="86"/>
      <c r="J464" s="273">
        <v>10</v>
      </c>
      <c r="K464" s="76" t="s">
        <v>7</v>
      </c>
      <c r="L464" s="76" t="s">
        <v>7</v>
      </c>
      <c r="M464" s="274" t="s">
        <v>7</v>
      </c>
    </row>
    <row r="465" spans="1:13" s="3" customFormat="1" ht="25.5">
      <c r="A465" s="268">
        <v>451</v>
      </c>
      <c r="B465" s="72" t="s">
        <v>954</v>
      </c>
      <c r="C465" s="133">
        <v>41542</v>
      </c>
      <c r="D465" s="135" t="s">
        <v>955</v>
      </c>
      <c r="E465" s="133">
        <v>41569</v>
      </c>
      <c r="F465" s="116"/>
      <c r="G465" s="76" t="s">
        <v>7</v>
      </c>
      <c r="H465" s="82"/>
      <c r="I465" s="82"/>
      <c r="J465" s="273">
        <v>10</v>
      </c>
      <c r="K465" s="76" t="s">
        <v>7</v>
      </c>
      <c r="L465" s="76" t="s">
        <v>7</v>
      </c>
      <c r="M465" s="274" t="s">
        <v>7</v>
      </c>
    </row>
    <row r="466" spans="1:13" s="24" customFormat="1" ht="38.25">
      <c r="A466" s="268">
        <v>452</v>
      </c>
      <c r="B466" s="72" t="s">
        <v>956</v>
      </c>
      <c r="C466" s="133">
        <v>41543</v>
      </c>
      <c r="D466" s="135" t="s">
        <v>957</v>
      </c>
      <c r="E466" s="133">
        <v>41558</v>
      </c>
      <c r="F466" s="149"/>
      <c r="G466" s="76" t="s">
        <v>7</v>
      </c>
      <c r="H466" s="82"/>
      <c r="I466" s="82"/>
      <c r="J466" s="273">
        <v>10</v>
      </c>
      <c r="K466" s="76" t="s">
        <v>7</v>
      </c>
      <c r="L466" s="76" t="s">
        <v>7</v>
      </c>
      <c r="M466" s="274" t="s">
        <v>7</v>
      </c>
    </row>
    <row r="467" spans="1:13" s="3" customFormat="1" ht="38.25">
      <c r="A467" s="268">
        <v>453</v>
      </c>
      <c r="B467" s="72" t="s">
        <v>1074</v>
      </c>
      <c r="C467" s="133">
        <v>41543</v>
      </c>
      <c r="D467" s="135" t="s">
        <v>1075</v>
      </c>
      <c r="E467" s="133">
        <v>41592</v>
      </c>
      <c r="F467" s="85"/>
      <c r="G467" s="135" t="s">
        <v>17</v>
      </c>
      <c r="H467" s="81"/>
      <c r="I467" s="82"/>
      <c r="J467" s="30">
        <v>10</v>
      </c>
      <c r="K467" s="76" t="s">
        <v>7</v>
      </c>
      <c r="L467" s="76" t="s">
        <v>7</v>
      </c>
      <c r="M467" s="274" t="s">
        <v>7</v>
      </c>
    </row>
    <row r="468" spans="1:13" s="3" customFormat="1" ht="38.25">
      <c r="A468" s="268">
        <v>454</v>
      </c>
      <c r="B468" s="72" t="s">
        <v>864</v>
      </c>
      <c r="C468" s="133">
        <v>41544</v>
      </c>
      <c r="D468" s="147" t="s">
        <v>865</v>
      </c>
      <c r="E468" s="133">
        <v>41566</v>
      </c>
      <c r="F468" s="96"/>
      <c r="G468" s="76" t="s">
        <v>7</v>
      </c>
      <c r="H468" s="86"/>
      <c r="I468" s="86"/>
      <c r="J468" s="273">
        <v>10</v>
      </c>
      <c r="K468" s="76" t="s">
        <v>7</v>
      </c>
      <c r="L468" s="76" t="s">
        <v>7</v>
      </c>
      <c r="M468" s="274" t="s">
        <v>7</v>
      </c>
    </row>
    <row r="469" spans="1:13" s="3" customFormat="1" ht="63.75">
      <c r="A469" s="268">
        <v>455</v>
      </c>
      <c r="B469" s="72" t="s">
        <v>909</v>
      </c>
      <c r="C469" s="184">
        <v>41544</v>
      </c>
      <c r="D469" s="253">
        <v>119</v>
      </c>
      <c r="E469" s="184">
        <v>41555</v>
      </c>
      <c r="F469" s="108"/>
      <c r="G469" s="76" t="s">
        <v>7</v>
      </c>
      <c r="H469" s="86"/>
      <c r="I469" s="86"/>
      <c r="J469" s="273">
        <v>10</v>
      </c>
      <c r="K469" s="76" t="s">
        <v>7</v>
      </c>
      <c r="L469" s="76" t="s">
        <v>7</v>
      </c>
      <c r="M469" s="274" t="s">
        <v>7</v>
      </c>
    </row>
    <row r="470" spans="1:13" s="3" customFormat="1" ht="51">
      <c r="A470" s="268">
        <v>456</v>
      </c>
      <c r="B470" s="72" t="s">
        <v>1024</v>
      </c>
      <c r="C470" s="133">
        <v>41544</v>
      </c>
      <c r="D470" s="30" t="s">
        <v>1025</v>
      </c>
      <c r="E470" s="133">
        <v>41564</v>
      </c>
      <c r="F470" s="96"/>
      <c r="G470" s="76" t="s">
        <v>7</v>
      </c>
      <c r="H470" s="86"/>
      <c r="I470" s="86"/>
      <c r="J470" s="273">
        <v>10</v>
      </c>
      <c r="K470" s="76" t="s">
        <v>7</v>
      </c>
      <c r="L470" s="76" t="s">
        <v>7</v>
      </c>
      <c r="M470" s="274" t="s">
        <v>7</v>
      </c>
    </row>
    <row r="471" spans="1:13" s="3" customFormat="1" ht="51">
      <c r="A471" s="268">
        <v>457</v>
      </c>
      <c r="B471" s="72" t="s">
        <v>1024</v>
      </c>
      <c r="C471" s="133">
        <v>41544</v>
      </c>
      <c r="D471" s="30" t="s">
        <v>1026</v>
      </c>
      <c r="E471" s="133">
        <v>41564</v>
      </c>
      <c r="F471" s="154"/>
      <c r="G471" s="76" t="s">
        <v>7</v>
      </c>
      <c r="H471" s="82"/>
      <c r="I471" s="82"/>
      <c r="J471" s="273">
        <v>10</v>
      </c>
      <c r="K471" s="76" t="s">
        <v>7</v>
      </c>
      <c r="L471" s="76" t="s">
        <v>7</v>
      </c>
      <c r="M471" s="274" t="s">
        <v>7</v>
      </c>
    </row>
    <row r="472" spans="1:13" s="3" customFormat="1" ht="63.75">
      <c r="A472" s="268">
        <v>458</v>
      </c>
      <c r="B472" s="72" t="s">
        <v>857</v>
      </c>
      <c r="C472" s="133">
        <v>41547</v>
      </c>
      <c r="D472" s="30" t="s">
        <v>858</v>
      </c>
      <c r="E472" s="133">
        <v>41551</v>
      </c>
      <c r="F472" s="96"/>
      <c r="G472" s="76" t="s">
        <v>7</v>
      </c>
      <c r="H472" s="86"/>
      <c r="I472" s="86"/>
      <c r="J472" s="273">
        <v>10</v>
      </c>
      <c r="K472" s="76" t="s">
        <v>7</v>
      </c>
      <c r="L472" s="76" t="s">
        <v>7</v>
      </c>
      <c r="M472" s="274" t="s">
        <v>7</v>
      </c>
    </row>
    <row r="473" spans="1:13" s="3" customFormat="1" ht="38.25">
      <c r="A473" s="268">
        <v>459</v>
      </c>
      <c r="B473" s="72" t="s">
        <v>867</v>
      </c>
      <c r="C473" s="133">
        <v>41547</v>
      </c>
      <c r="D473" s="185" t="s">
        <v>863</v>
      </c>
      <c r="E473" s="133">
        <v>41573</v>
      </c>
      <c r="F473" s="96"/>
      <c r="G473" s="76" t="s">
        <v>7</v>
      </c>
      <c r="H473" s="86"/>
      <c r="I473" s="86"/>
      <c r="J473" s="273">
        <v>10</v>
      </c>
      <c r="K473" s="76" t="s">
        <v>7</v>
      </c>
      <c r="L473" s="76" t="s">
        <v>7</v>
      </c>
      <c r="M473" s="274" t="s">
        <v>7</v>
      </c>
    </row>
    <row r="474" spans="1:13" s="3" customFormat="1" ht="38.25">
      <c r="A474" s="268">
        <v>460</v>
      </c>
      <c r="B474" s="72" t="s">
        <v>908</v>
      </c>
      <c r="C474" s="184">
        <v>41547</v>
      </c>
      <c r="D474" s="30" t="s">
        <v>907</v>
      </c>
      <c r="E474" s="71" t="s">
        <v>46</v>
      </c>
      <c r="F474" s="96"/>
      <c r="G474" s="76" t="s">
        <v>7</v>
      </c>
      <c r="H474" s="86"/>
      <c r="I474" s="86"/>
      <c r="J474" s="273">
        <v>10</v>
      </c>
      <c r="K474" s="76" t="s">
        <v>7</v>
      </c>
      <c r="L474" s="76" t="s">
        <v>7</v>
      </c>
      <c r="M474" s="274" t="s">
        <v>7</v>
      </c>
    </row>
    <row r="475" spans="1:13" s="3" customFormat="1" ht="38.25">
      <c r="A475" s="268">
        <v>461</v>
      </c>
      <c r="B475" s="72" t="s">
        <v>958</v>
      </c>
      <c r="C475" s="133">
        <v>41547</v>
      </c>
      <c r="D475" s="135" t="s">
        <v>959</v>
      </c>
      <c r="E475" s="133">
        <v>41557</v>
      </c>
      <c r="F475" s="96"/>
      <c r="G475" s="76" t="s">
        <v>7</v>
      </c>
      <c r="H475" s="86"/>
      <c r="I475" s="86"/>
      <c r="J475" s="273">
        <v>10</v>
      </c>
      <c r="K475" s="76" t="s">
        <v>7</v>
      </c>
      <c r="L475" s="76" t="s">
        <v>7</v>
      </c>
      <c r="M475" s="274" t="s">
        <v>7</v>
      </c>
    </row>
    <row r="476" spans="1:13" s="3" customFormat="1" ht="51">
      <c r="A476" s="268">
        <v>462</v>
      </c>
      <c r="B476" s="72" t="s">
        <v>960</v>
      </c>
      <c r="C476" s="133">
        <v>41547</v>
      </c>
      <c r="D476" s="135" t="s">
        <v>961</v>
      </c>
      <c r="E476" s="133">
        <v>41552</v>
      </c>
      <c r="F476" s="149"/>
      <c r="G476" s="135" t="s">
        <v>17</v>
      </c>
      <c r="H476" s="82"/>
      <c r="I476" s="82"/>
      <c r="J476" s="273">
        <v>10</v>
      </c>
      <c r="K476" s="76" t="s">
        <v>7</v>
      </c>
      <c r="L476" s="76" t="s">
        <v>7</v>
      </c>
      <c r="M476" s="274" t="s">
        <v>7</v>
      </c>
    </row>
    <row r="477" spans="1:13" s="3" customFormat="1" ht="25.5">
      <c r="A477" s="268">
        <v>463</v>
      </c>
      <c r="B477" s="72" t="s">
        <v>962</v>
      </c>
      <c r="C477" s="133">
        <v>41547</v>
      </c>
      <c r="D477" s="135" t="s">
        <v>963</v>
      </c>
      <c r="E477" s="133">
        <v>41557</v>
      </c>
      <c r="F477" s="96"/>
      <c r="G477" s="76" t="s">
        <v>7</v>
      </c>
      <c r="H477" s="86"/>
      <c r="I477" s="86"/>
      <c r="J477" s="273">
        <v>10</v>
      </c>
      <c r="K477" s="76" t="s">
        <v>7</v>
      </c>
      <c r="L477" s="76" t="s">
        <v>7</v>
      </c>
      <c r="M477" s="274" t="s">
        <v>7</v>
      </c>
    </row>
    <row r="478" spans="1:13" s="3" customFormat="1" ht="51">
      <c r="A478" s="268">
        <v>464</v>
      </c>
      <c r="B478" s="72" t="s">
        <v>964</v>
      </c>
      <c r="C478" s="133">
        <v>41548</v>
      </c>
      <c r="D478" s="135" t="s">
        <v>965</v>
      </c>
      <c r="E478" s="133">
        <v>41562</v>
      </c>
      <c r="F478" s="96"/>
      <c r="G478" s="76" t="s">
        <v>7</v>
      </c>
      <c r="H478" s="86"/>
      <c r="I478" s="86"/>
      <c r="J478" s="273">
        <v>10</v>
      </c>
      <c r="K478" s="76" t="s">
        <v>7</v>
      </c>
      <c r="L478" s="76" t="s">
        <v>7</v>
      </c>
      <c r="M478" s="274" t="s">
        <v>7</v>
      </c>
    </row>
    <row r="479" spans="1:13" s="3" customFormat="1" ht="51">
      <c r="A479" s="268">
        <v>465</v>
      </c>
      <c r="B479" s="72" t="s">
        <v>1024</v>
      </c>
      <c r="C479" s="133">
        <v>41548</v>
      </c>
      <c r="D479" s="30" t="s">
        <v>1027</v>
      </c>
      <c r="E479" s="133">
        <v>41564</v>
      </c>
      <c r="F479" s="96"/>
      <c r="G479" s="76" t="s">
        <v>7</v>
      </c>
      <c r="H479" s="86"/>
      <c r="I479" s="86"/>
      <c r="J479" s="273">
        <v>10</v>
      </c>
      <c r="K479" s="76" t="s">
        <v>7</v>
      </c>
      <c r="L479" s="76" t="s">
        <v>7</v>
      </c>
      <c r="M479" s="274" t="s">
        <v>7</v>
      </c>
    </row>
    <row r="480" spans="1:13" s="3" customFormat="1" ht="38.25">
      <c r="A480" s="268">
        <v>466</v>
      </c>
      <c r="B480" s="72" t="s">
        <v>966</v>
      </c>
      <c r="C480" s="133">
        <v>41550</v>
      </c>
      <c r="D480" s="135" t="s">
        <v>967</v>
      </c>
      <c r="E480" s="133">
        <v>41558</v>
      </c>
      <c r="F480" s="96"/>
      <c r="G480" s="76" t="s">
        <v>7</v>
      </c>
      <c r="H480" s="86"/>
      <c r="I480" s="86"/>
      <c r="J480" s="273">
        <v>10</v>
      </c>
      <c r="K480" s="76" t="s">
        <v>7</v>
      </c>
      <c r="L480" s="76" t="s">
        <v>7</v>
      </c>
      <c r="M480" s="274" t="s">
        <v>7</v>
      </c>
    </row>
    <row r="481" spans="1:13" s="3" customFormat="1" ht="25.5">
      <c r="A481" s="268">
        <v>467</v>
      </c>
      <c r="B481" s="72" t="s">
        <v>968</v>
      </c>
      <c r="C481" s="133">
        <v>41550</v>
      </c>
      <c r="D481" s="135" t="s">
        <v>969</v>
      </c>
      <c r="E481" s="133">
        <v>41552</v>
      </c>
      <c r="F481" s="116"/>
      <c r="G481" s="135" t="s">
        <v>1016</v>
      </c>
      <c r="H481" s="82"/>
      <c r="I481" s="82"/>
      <c r="J481" s="273">
        <v>10</v>
      </c>
      <c r="K481" s="76" t="s">
        <v>7</v>
      </c>
      <c r="L481" s="76" t="s">
        <v>7</v>
      </c>
      <c r="M481" s="274" t="s">
        <v>7</v>
      </c>
    </row>
    <row r="482" spans="1:13" s="3" customFormat="1" ht="38.25">
      <c r="A482" s="268">
        <v>468</v>
      </c>
      <c r="B482" s="72" t="s">
        <v>970</v>
      </c>
      <c r="C482" s="133">
        <v>41550</v>
      </c>
      <c r="D482" s="135" t="s">
        <v>971</v>
      </c>
      <c r="E482" s="133">
        <v>41570</v>
      </c>
      <c r="F482" s="96"/>
      <c r="G482" s="76" t="s">
        <v>7</v>
      </c>
      <c r="H482" s="86"/>
      <c r="I482" s="86"/>
      <c r="J482" s="273">
        <v>10</v>
      </c>
      <c r="K482" s="76" t="s">
        <v>7</v>
      </c>
      <c r="L482" s="76" t="s">
        <v>7</v>
      </c>
      <c r="M482" s="274" t="s">
        <v>7</v>
      </c>
    </row>
    <row r="483" spans="1:13" s="3" customFormat="1" ht="38.25">
      <c r="A483" s="268">
        <v>469</v>
      </c>
      <c r="B483" s="72" t="s">
        <v>1028</v>
      </c>
      <c r="C483" s="133">
        <v>41550</v>
      </c>
      <c r="D483" s="30" t="s">
        <v>1029</v>
      </c>
      <c r="E483" s="133">
        <v>41558</v>
      </c>
      <c r="F483" s="144"/>
      <c r="G483" s="76" t="s">
        <v>7</v>
      </c>
      <c r="H483" s="145"/>
      <c r="I483" s="146"/>
      <c r="J483" s="273">
        <v>10</v>
      </c>
      <c r="K483" s="76" t="s">
        <v>7</v>
      </c>
      <c r="L483" s="76" t="s">
        <v>7</v>
      </c>
      <c r="M483" s="274" t="s">
        <v>7</v>
      </c>
    </row>
    <row r="484" spans="1:13" s="3" customFormat="1" ht="38.25">
      <c r="A484" s="268">
        <v>470</v>
      </c>
      <c r="B484" s="72" t="s">
        <v>1076</v>
      </c>
      <c r="C484" s="133">
        <v>41550</v>
      </c>
      <c r="D484" s="135" t="s">
        <v>1077</v>
      </c>
      <c r="E484" s="133">
        <v>41600</v>
      </c>
      <c r="F484" s="85"/>
      <c r="G484" s="76" t="s">
        <v>7</v>
      </c>
      <c r="H484" s="81"/>
      <c r="I484" s="82"/>
      <c r="J484" s="30">
        <v>0</v>
      </c>
      <c r="K484" s="76" t="s">
        <v>7</v>
      </c>
      <c r="L484" s="76" t="s">
        <v>7</v>
      </c>
      <c r="M484" s="274" t="s">
        <v>7</v>
      </c>
    </row>
    <row r="485" spans="1:13" s="3" customFormat="1" ht="51">
      <c r="A485" s="268">
        <v>471</v>
      </c>
      <c r="B485" s="72" t="s">
        <v>868</v>
      </c>
      <c r="C485" s="133">
        <v>41551</v>
      </c>
      <c r="D485" s="147" t="s">
        <v>866</v>
      </c>
      <c r="E485" s="133">
        <v>41575</v>
      </c>
      <c r="F485" s="96"/>
      <c r="G485" s="76" t="s">
        <v>7</v>
      </c>
      <c r="H485" s="86"/>
      <c r="I485" s="86"/>
      <c r="J485" s="273">
        <v>20</v>
      </c>
      <c r="K485" s="76" t="s">
        <v>7</v>
      </c>
      <c r="L485" s="76" t="s">
        <v>7</v>
      </c>
      <c r="M485" s="274" t="s">
        <v>7</v>
      </c>
    </row>
    <row r="486" spans="1:13" s="3" customFormat="1" ht="51">
      <c r="A486" s="268">
        <v>472</v>
      </c>
      <c r="B486" s="72" t="s">
        <v>890</v>
      </c>
      <c r="C486" s="184">
        <v>41551</v>
      </c>
      <c r="D486" s="30" t="s">
        <v>891</v>
      </c>
      <c r="E486" s="184">
        <v>41575</v>
      </c>
      <c r="F486" s="148"/>
      <c r="G486" s="142" t="s">
        <v>895</v>
      </c>
      <c r="H486" s="86"/>
      <c r="I486" s="86"/>
      <c r="J486" s="273">
        <v>10</v>
      </c>
      <c r="K486" s="76" t="s">
        <v>7</v>
      </c>
      <c r="L486" s="76" t="s">
        <v>7</v>
      </c>
      <c r="M486" s="274" t="s">
        <v>7</v>
      </c>
    </row>
    <row r="487" spans="1:13" s="3" customFormat="1" ht="51">
      <c r="A487" s="268">
        <v>473</v>
      </c>
      <c r="B487" s="72" t="s">
        <v>890</v>
      </c>
      <c r="C487" s="184">
        <v>41551</v>
      </c>
      <c r="D487" s="30" t="s">
        <v>892</v>
      </c>
      <c r="E487" s="184">
        <v>41575</v>
      </c>
      <c r="F487" s="108"/>
      <c r="G487" s="142" t="s">
        <v>896</v>
      </c>
      <c r="H487" s="86"/>
      <c r="I487" s="86"/>
      <c r="J487" s="273">
        <v>10</v>
      </c>
      <c r="K487" s="76" t="s">
        <v>7</v>
      </c>
      <c r="L487" s="76" t="s">
        <v>7</v>
      </c>
      <c r="M487" s="274" t="s">
        <v>7</v>
      </c>
    </row>
    <row r="488" spans="1:13" s="3" customFormat="1" ht="51">
      <c r="A488" s="268">
        <v>474</v>
      </c>
      <c r="B488" s="72" t="s">
        <v>972</v>
      </c>
      <c r="C488" s="133">
        <v>41551</v>
      </c>
      <c r="D488" s="135" t="s">
        <v>973</v>
      </c>
      <c r="E488" s="133">
        <v>41557</v>
      </c>
      <c r="F488" s="151"/>
      <c r="G488" s="135" t="s">
        <v>1017</v>
      </c>
      <c r="H488" s="86"/>
      <c r="I488" s="86"/>
      <c r="J488" s="273">
        <v>10</v>
      </c>
      <c r="K488" s="76" t="s">
        <v>7</v>
      </c>
      <c r="L488" s="76" t="s">
        <v>7</v>
      </c>
      <c r="M488" s="274" t="s">
        <v>7</v>
      </c>
    </row>
    <row r="489" spans="1:13" s="3" customFormat="1" ht="51">
      <c r="A489" s="268">
        <v>475</v>
      </c>
      <c r="B489" s="72" t="s">
        <v>974</v>
      </c>
      <c r="C489" s="133">
        <v>41551</v>
      </c>
      <c r="D489" s="135" t="s">
        <v>975</v>
      </c>
      <c r="E489" s="133">
        <v>41557</v>
      </c>
      <c r="F489" s="152"/>
      <c r="G489" s="135" t="s">
        <v>1017</v>
      </c>
      <c r="H489" s="86"/>
      <c r="I489" s="86"/>
      <c r="J489" s="273">
        <v>10</v>
      </c>
      <c r="K489" s="76" t="s">
        <v>7</v>
      </c>
      <c r="L489" s="76" t="s">
        <v>7</v>
      </c>
      <c r="M489" s="274" t="s">
        <v>7</v>
      </c>
    </row>
    <row r="490" spans="1:13" s="3" customFormat="1" ht="51">
      <c r="A490" s="268">
        <v>476</v>
      </c>
      <c r="B490" s="72" t="s">
        <v>910</v>
      </c>
      <c r="C490" s="184">
        <v>41552</v>
      </c>
      <c r="D490" s="253">
        <v>353</v>
      </c>
      <c r="E490" s="184">
        <v>41561</v>
      </c>
      <c r="F490" s="148"/>
      <c r="G490" s="76" t="s">
        <v>7</v>
      </c>
      <c r="H490" s="86"/>
      <c r="I490" s="86"/>
      <c r="J490" s="273">
        <v>10</v>
      </c>
      <c r="K490" s="76" t="s">
        <v>7</v>
      </c>
      <c r="L490" s="76" t="s">
        <v>7</v>
      </c>
      <c r="M490" s="274" t="s">
        <v>7</v>
      </c>
    </row>
    <row r="491" spans="1:13" s="3" customFormat="1" ht="38.25">
      <c r="A491" s="268">
        <v>477</v>
      </c>
      <c r="B491" s="72" t="s">
        <v>976</v>
      </c>
      <c r="C491" s="133">
        <v>41554</v>
      </c>
      <c r="D491" s="135" t="s">
        <v>977</v>
      </c>
      <c r="E491" s="133">
        <v>41557</v>
      </c>
      <c r="F491" s="96"/>
      <c r="G491" s="135" t="s">
        <v>17</v>
      </c>
      <c r="H491" s="86"/>
      <c r="I491" s="86"/>
      <c r="J491" s="273">
        <v>10</v>
      </c>
      <c r="K491" s="76" t="s">
        <v>7</v>
      </c>
      <c r="L491" s="76" t="s">
        <v>7</v>
      </c>
      <c r="M491" s="274" t="s">
        <v>7</v>
      </c>
    </row>
    <row r="492" spans="1:13" s="3" customFormat="1" ht="76.5">
      <c r="A492" s="268">
        <v>478</v>
      </c>
      <c r="B492" s="72" t="s">
        <v>893</v>
      </c>
      <c r="C492" s="184">
        <v>41555</v>
      </c>
      <c r="D492" s="30" t="s">
        <v>894</v>
      </c>
      <c r="E492" s="184">
        <v>41578</v>
      </c>
      <c r="F492" s="96"/>
      <c r="G492" s="76" t="s">
        <v>7</v>
      </c>
      <c r="H492" s="86"/>
      <c r="I492" s="86"/>
      <c r="J492" s="273">
        <v>10</v>
      </c>
      <c r="K492" s="76" t="s">
        <v>7</v>
      </c>
      <c r="L492" s="76" t="s">
        <v>7</v>
      </c>
      <c r="M492" s="274" t="s">
        <v>7</v>
      </c>
    </row>
    <row r="493" spans="1:13" s="3" customFormat="1" ht="38.25">
      <c r="A493" s="268">
        <v>479</v>
      </c>
      <c r="B493" s="72" t="s">
        <v>978</v>
      </c>
      <c r="C493" s="133">
        <v>41555</v>
      </c>
      <c r="D493" s="135" t="s">
        <v>979</v>
      </c>
      <c r="E493" s="133">
        <v>41570</v>
      </c>
      <c r="F493" s="153"/>
      <c r="G493" s="76" t="s">
        <v>7</v>
      </c>
      <c r="H493" s="86"/>
      <c r="I493" s="86"/>
      <c r="J493" s="273">
        <v>10</v>
      </c>
      <c r="K493" s="76" t="s">
        <v>7</v>
      </c>
      <c r="L493" s="76" t="s">
        <v>7</v>
      </c>
      <c r="M493" s="274" t="s">
        <v>7</v>
      </c>
    </row>
    <row r="494" spans="1:13" s="3" customFormat="1" ht="38.25">
      <c r="A494" s="268">
        <v>480</v>
      </c>
      <c r="B494" s="72" t="s">
        <v>1049</v>
      </c>
      <c r="C494" s="184">
        <v>41555</v>
      </c>
      <c r="D494" s="30" t="s">
        <v>1050</v>
      </c>
      <c r="E494" s="184">
        <v>41585</v>
      </c>
      <c r="F494" s="159"/>
      <c r="G494" s="76" t="s">
        <v>7</v>
      </c>
      <c r="H494" s="86"/>
      <c r="I494" s="86"/>
      <c r="J494" s="273">
        <v>10</v>
      </c>
      <c r="K494" s="76" t="s">
        <v>7</v>
      </c>
      <c r="L494" s="76" t="s">
        <v>7</v>
      </c>
      <c r="M494" s="274" t="s">
        <v>7</v>
      </c>
    </row>
    <row r="495" spans="1:13" s="3" customFormat="1" ht="51">
      <c r="A495" s="268">
        <v>481</v>
      </c>
      <c r="B495" s="72" t="s">
        <v>980</v>
      </c>
      <c r="C495" s="133">
        <v>41556</v>
      </c>
      <c r="D495" s="135" t="s">
        <v>981</v>
      </c>
      <c r="E495" s="133">
        <v>41570</v>
      </c>
      <c r="F495" s="96"/>
      <c r="G495" s="76" t="s">
        <v>7</v>
      </c>
      <c r="H495" s="86"/>
      <c r="I495" s="86"/>
      <c r="J495" s="273">
        <v>10</v>
      </c>
      <c r="K495" s="76" t="s">
        <v>7</v>
      </c>
      <c r="L495" s="76" t="s">
        <v>7</v>
      </c>
      <c r="M495" s="274" t="s">
        <v>7</v>
      </c>
    </row>
    <row r="496" spans="1:13" s="24" customFormat="1" ht="38.25">
      <c r="A496" s="268">
        <v>482</v>
      </c>
      <c r="B496" s="72" t="s">
        <v>1051</v>
      </c>
      <c r="C496" s="184">
        <v>41556</v>
      </c>
      <c r="D496" s="30" t="s">
        <v>1052</v>
      </c>
      <c r="E496" s="184">
        <v>41584</v>
      </c>
      <c r="F496" s="96"/>
      <c r="G496" s="76" t="s">
        <v>7</v>
      </c>
      <c r="H496" s="86"/>
      <c r="I496" s="86"/>
      <c r="J496" s="273">
        <v>10</v>
      </c>
      <c r="K496" s="76" t="s">
        <v>7</v>
      </c>
      <c r="L496" s="76" t="s">
        <v>7</v>
      </c>
      <c r="M496" s="274" t="s">
        <v>7</v>
      </c>
    </row>
    <row r="497" spans="1:13" s="24" customFormat="1" ht="38.25">
      <c r="A497" s="268">
        <v>483</v>
      </c>
      <c r="B497" s="72" t="s">
        <v>1078</v>
      </c>
      <c r="C497" s="133">
        <v>41556</v>
      </c>
      <c r="D497" s="135" t="s">
        <v>1079</v>
      </c>
      <c r="E497" s="133">
        <v>41600</v>
      </c>
      <c r="F497" s="85"/>
      <c r="G497" s="76" t="s">
        <v>7</v>
      </c>
      <c r="H497" s="81"/>
      <c r="I497" s="82"/>
      <c r="J497" s="30">
        <v>0</v>
      </c>
      <c r="K497" s="76" t="s">
        <v>7</v>
      </c>
      <c r="L497" s="76" t="s">
        <v>7</v>
      </c>
      <c r="M497" s="274" t="s">
        <v>7</v>
      </c>
    </row>
    <row r="498" spans="1:13" s="24" customFormat="1" ht="51">
      <c r="A498" s="268">
        <v>484</v>
      </c>
      <c r="B498" s="72" t="s">
        <v>1080</v>
      </c>
      <c r="C498" s="133">
        <v>41556</v>
      </c>
      <c r="D498" s="135" t="s">
        <v>1081</v>
      </c>
      <c r="E498" s="133">
        <v>41600</v>
      </c>
      <c r="F498" s="96"/>
      <c r="G498" s="76" t="s">
        <v>7</v>
      </c>
      <c r="H498" s="86"/>
      <c r="I498" s="156"/>
      <c r="J498" s="273">
        <v>0</v>
      </c>
      <c r="K498" s="76" t="s">
        <v>7</v>
      </c>
      <c r="L498" s="76" t="s">
        <v>7</v>
      </c>
      <c r="M498" s="274" t="s">
        <v>7</v>
      </c>
    </row>
    <row r="499" spans="1:13" s="24" customFormat="1" ht="76.5">
      <c r="A499" s="268">
        <v>485</v>
      </c>
      <c r="B499" s="72" t="s">
        <v>897</v>
      </c>
      <c r="C499" s="184">
        <v>41557</v>
      </c>
      <c r="D499" s="30" t="s">
        <v>898</v>
      </c>
      <c r="E499" s="184">
        <v>41569</v>
      </c>
      <c r="F499" s="148"/>
      <c r="G499" s="76" t="s">
        <v>7</v>
      </c>
      <c r="H499" s="86"/>
      <c r="I499" s="86"/>
      <c r="J499" s="273">
        <v>10</v>
      </c>
      <c r="K499" s="76" t="s">
        <v>7</v>
      </c>
      <c r="L499" s="76" t="s">
        <v>7</v>
      </c>
      <c r="M499" s="274" t="s">
        <v>7</v>
      </c>
    </row>
    <row r="500" spans="1:13" s="3" customFormat="1" ht="38.25">
      <c r="A500" s="268">
        <v>486</v>
      </c>
      <c r="B500" s="72" t="s">
        <v>982</v>
      </c>
      <c r="C500" s="133">
        <v>41557</v>
      </c>
      <c r="D500" s="135" t="s">
        <v>983</v>
      </c>
      <c r="E500" s="133">
        <v>41561</v>
      </c>
      <c r="F500" s="96"/>
      <c r="G500" s="76" t="s">
        <v>7</v>
      </c>
      <c r="H500" s="86"/>
      <c r="I500" s="86"/>
      <c r="J500" s="273">
        <v>10</v>
      </c>
      <c r="K500" s="76" t="s">
        <v>7</v>
      </c>
      <c r="L500" s="76" t="s">
        <v>7</v>
      </c>
      <c r="M500" s="274" t="s">
        <v>7</v>
      </c>
    </row>
    <row r="501" spans="1:13" s="3" customFormat="1" ht="38.25">
      <c r="A501" s="268">
        <v>487</v>
      </c>
      <c r="B501" s="72" t="s">
        <v>984</v>
      </c>
      <c r="C501" s="133">
        <v>41557</v>
      </c>
      <c r="D501" s="135" t="s">
        <v>985</v>
      </c>
      <c r="E501" s="133">
        <v>41561</v>
      </c>
      <c r="F501" s="154"/>
      <c r="G501" s="135" t="s">
        <v>17</v>
      </c>
      <c r="H501" s="82"/>
      <c r="I501" s="82"/>
      <c r="J501" s="273">
        <v>10</v>
      </c>
      <c r="K501" s="76" t="s">
        <v>7</v>
      </c>
      <c r="L501" s="76" t="s">
        <v>7</v>
      </c>
      <c r="M501" s="274" t="s">
        <v>7</v>
      </c>
    </row>
    <row r="502" spans="1:13" s="3" customFormat="1" ht="38.25">
      <c r="A502" s="268">
        <v>488</v>
      </c>
      <c r="B502" s="72" t="s">
        <v>986</v>
      </c>
      <c r="C502" s="133">
        <v>41557</v>
      </c>
      <c r="D502" s="135" t="s">
        <v>987</v>
      </c>
      <c r="E502" s="155" t="s">
        <v>46</v>
      </c>
      <c r="F502" s="96"/>
      <c r="G502" s="135" t="s">
        <v>17</v>
      </c>
      <c r="H502" s="86"/>
      <c r="I502" s="86"/>
      <c r="J502" s="273">
        <v>0</v>
      </c>
      <c r="K502" s="76" t="s">
        <v>7</v>
      </c>
      <c r="L502" s="76" t="s">
        <v>7</v>
      </c>
      <c r="M502" s="274" t="s">
        <v>7</v>
      </c>
    </row>
    <row r="503" spans="1:13" s="3" customFormat="1" ht="51">
      <c r="A503" s="268">
        <v>489</v>
      </c>
      <c r="B503" s="72" t="s">
        <v>859</v>
      </c>
      <c r="C503" s="133">
        <v>41558</v>
      </c>
      <c r="D503" s="30" t="s">
        <v>860</v>
      </c>
      <c r="E503" s="133">
        <v>41559</v>
      </c>
      <c r="F503" s="96"/>
      <c r="G503" s="76" t="s">
        <v>7</v>
      </c>
      <c r="H503" s="86"/>
      <c r="I503" s="86"/>
      <c r="J503" s="273">
        <v>10</v>
      </c>
      <c r="K503" s="76" t="s">
        <v>7</v>
      </c>
      <c r="L503" s="76" t="s">
        <v>7</v>
      </c>
      <c r="M503" s="274" t="s">
        <v>7</v>
      </c>
    </row>
    <row r="504" spans="1:13" s="3" customFormat="1" ht="38.25">
      <c r="A504" s="268">
        <v>490</v>
      </c>
      <c r="B504" s="72" t="s">
        <v>899</v>
      </c>
      <c r="C504" s="184">
        <v>41558</v>
      </c>
      <c r="D504" s="30" t="s">
        <v>900</v>
      </c>
      <c r="E504" s="184">
        <v>41578</v>
      </c>
      <c r="F504" s="148"/>
      <c r="G504" s="142" t="s">
        <v>756</v>
      </c>
      <c r="H504" s="86"/>
      <c r="I504" s="86"/>
      <c r="J504" s="273">
        <v>10</v>
      </c>
      <c r="K504" s="76" t="s">
        <v>7</v>
      </c>
      <c r="L504" s="76" t="s">
        <v>7</v>
      </c>
      <c r="M504" s="274" t="s">
        <v>7</v>
      </c>
    </row>
    <row r="505" spans="1:13" s="3" customFormat="1" ht="38.25">
      <c r="A505" s="268">
        <v>491</v>
      </c>
      <c r="B505" s="72" t="s">
        <v>899</v>
      </c>
      <c r="C505" s="184">
        <v>41558</v>
      </c>
      <c r="D505" s="30" t="s">
        <v>901</v>
      </c>
      <c r="E505" s="184">
        <v>41578</v>
      </c>
      <c r="F505" s="148"/>
      <c r="G505" s="142" t="s">
        <v>906</v>
      </c>
      <c r="H505" s="86"/>
      <c r="I505" s="86"/>
      <c r="J505" s="273">
        <v>10</v>
      </c>
      <c r="K505" s="76" t="s">
        <v>7</v>
      </c>
      <c r="L505" s="76" t="s">
        <v>7</v>
      </c>
      <c r="M505" s="274" t="s">
        <v>7</v>
      </c>
    </row>
    <row r="506" spans="1:13" s="3" customFormat="1" ht="63.75">
      <c r="A506" s="268">
        <v>492</v>
      </c>
      <c r="B506" s="72" t="s">
        <v>861</v>
      </c>
      <c r="C506" s="133">
        <v>41559</v>
      </c>
      <c r="D506" s="42" t="s">
        <v>862</v>
      </c>
      <c r="E506" s="133">
        <v>41562</v>
      </c>
      <c r="F506" s="96"/>
      <c r="G506" s="76" t="s">
        <v>7</v>
      </c>
      <c r="H506" s="86"/>
      <c r="I506" s="86"/>
      <c r="J506" s="273">
        <v>0</v>
      </c>
      <c r="K506" s="76" t="s">
        <v>7</v>
      </c>
      <c r="L506" s="76" t="s">
        <v>7</v>
      </c>
      <c r="M506" s="274" t="s">
        <v>7</v>
      </c>
    </row>
    <row r="507" spans="1:13" s="3" customFormat="1" ht="38.25">
      <c r="A507" s="268">
        <v>493</v>
      </c>
      <c r="B507" s="72" t="s">
        <v>988</v>
      </c>
      <c r="C507" s="133">
        <v>41559</v>
      </c>
      <c r="D507" s="135" t="s">
        <v>989</v>
      </c>
      <c r="E507" s="133">
        <v>41573</v>
      </c>
      <c r="F507" s="96"/>
      <c r="G507" s="135" t="s">
        <v>1018</v>
      </c>
      <c r="H507" s="86"/>
      <c r="I507" s="86"/>
      <c r="J507" s="273">
        <v>10</v>
      </c>
      <c r="K507" s="76" t="s">
        <v>7</v>
      </c>
      <c r="L507" s="76" t="s">
        <v>7</v>
      </c>
      <c r="M507" s="274" t="s">
        <v>7</v>
      </c>
    </row>
    <row r="508" spans="1:13" s="3" customFormat="1" ht="25.5">
      <c r="A508" s="268">
        <v>494</v>
      </c>
      <c r="B508" s="72" t="s">
        <v>902</v>
      </c>
      <c r="C508" s="184">
        <v>41562</v>
      </c>
      <c r="D508" s="30" t="s">
        <v>903</v>
      </c>
      <c r="E508" s="184">
        <v>41570</v>
      </c>
      <c r="F508" s="149"/>
      <c r="G508" s="76" t="s">
        <v>7</v>
      </c>
      <c r="H508" s="82"/>
      <c r="I508" s="82"/>
      <c r="J508" s="273">
        <v>10</v>
      </c>
      <c r="K508" s="76" t="s">
        <v>7</v>
      </c>
      <c r="L508" s="76" t="s">
        <v>7</v>
      </c>
      <c r="M508" s="274" t="s">
        <v>7</v>
      </c>
    </row>
    <row r="509" spans="1:13" s="3" customFormat="1" ht="25.5">
      <c r="A509" s="268">
        <v>495</v>
      </c>
      <c r="B509" s="72" t="s">
        <v>904</v>
      </c>
      <c r="C509" s="184">
        <v>41562</v>
      </c>
      <c r="D509" s="30" t="s">
        <v>905</v>
      </c>
      <c r="E509" s="184">
        <v>41571</v>
      </c>
      <c r="F509" s="148"/>
      <c r="G509" s="76" t="s">
        <v>7</v>
      </c>
      <c r="H509" s="86"/>
      <c r="I509" s="86"/>
      <c r="J509" s="273">
        <v>10</v>
      </c>
      <c r="K509" s="76" t="s">
        <v>7</v>
      </c>
      <c r="L509" s="76" t="s">
        <v>7</v>
      </c>
      <c r="M509" s="274" t="s">
        <v>7</v>
      </c>
    </row>
    <row r="510" spans="1:13" s="3" customFormat="1" ht="25.5">
      <c r="A510" s="268">
        <v>496</v>
      </c>
      <c r="B510" s="72" t="s">
        <v>990</v>
      </c>
      <c r="C510" s="133">
        <v>41562</v>
      </c>
      <c r="D510" s="135" t="s">
        <v>991</v>
      </c>
      <c r="E510" s="133">
        <v>41572</v>
      </c>
      <c r="F510" s="96"/>
      <c r="G510" s="76" t="s">
        <v>7</v>
      </c>
      <c r="H510" s="98"/>
      <c r="I510" s="86"/>
      <c r="J510" s="273">
        <v>10</v>
      </c>
      <c r="K510" s="76" t="s">
        <v>7</v>
      </c>
      <c r="L510" s="76" t="s">
        <v>7</v>
      </c>
      <c r="M510" s="274" t="s">
        <v>7</v>
      </c>
    </row>
    <row r="511" spans="1:13" s="3" customFormat="1" ht="51">
      <c r="A511" s="268">
        <v>497</v>
      </c>
      <c r="B511" s="72" t="s">
        <v>992</v>
      </c>
      <c r="C511" s="133">
        <v>41562</v>
      </c>
      <c r="D511" s="135" t="s">
        <v>993</v>
      </c>
      <c r="E511" s="133">
        <v>41566</v>
      </c>
      <c r="F511" s="116"/>
      <c r="G511" s="135" t="s">
        <v>17</v>
      </c>
      <c r="H511" s="82"/>
      <c r="I511" s="82"/>
      <c r="J511" s="273">
        <v>10</v>
      </c>
      <c r="K511" s="76" t="s">
        <v>7</v>
      </c>
      <c r="L511" s="76" t="s">
        <v>7</v>
      </c>
      <c r="M511" s="274" t="s">
        <v>7</v>
      </c>
    </row>
    <row r="512" spans="1:13" s="3" customFormat="1" ht="51">
      <c r="A512" s="268">
        <v>498</v>
      </c>
      <c r="B512" s="72" t="s">
        <v>994</v>
      </c>
      <c r="C512" s="133">
        <v>41562</v>
      </c>
      <c r="D512" s="135" t="s">
        <v>995</v>
      </c>
      <c r="E512" s="133">
        <v>41566</v>
      </c>
      <c r="F512" s="116"/>
      <c r="G512" s="135" t="s">
        <v>17</v>
      </c>
      <c r="H512" s="123"/>
      <c r="I512" s="82"/>
      <c r="J512" s="273">
        <v>10</v>
      </c>
      <c r="K512" s="76" t="s">
        <v>7</v>
      </c>
      <c r="L512" s="76" t="s">
        <v>7</v>
      </c>
      <c r="M512" s="274" t="s">
        <v>7</v>
      </c>
    </row>
    <row r="513" spans="1:13" s="3" customFormat="1" ht="38.25">
      <c r="A513" s="268">
        <v>499</v>
      </c>
      <c r="B513" s="72" t="s">
        <v>996</v>
      </c>
      <c r="C513" s="133">
        <v>41562</v>
      </c>
      <c r="D513" s="135" t="s">
        <v>997</v>
      </c>
      <c r="E513" s="133">
        <v>41576</v>
      </c>
      <c r="F513" s="96"/>
      <c r="G513" s="76" t="s">
        <v>7</v>
      </c>
      <c r="H513" s="86"/>
      <c r="I513" s="86"/>
      <c r="J513" s="273">
        <v>10</v>
      </c>
      <c r="K513" s="76" t="s">
        <v>7</v>
      </c>
      <c r="L513" s="76" t="s">
        <v>7</v>
      </c>
      <c r="M513" s="274" t="s">
        <v>7</v>
      </c>
    </row>
    <row r="514" spans="1:13" s="3" customFormat="1" ht="63.75">
      <c r="A514" s="268">
        <v>500</v>
      </c>
      <c r="B514" s="72" t="s">
        <v>857</v>
      </c>
      <c r="C514" s="133">
        <v>41562</v>
      </c>
      <c r="D514" s="30" t="s">
        <v>1030</v>
      </c>
      <c r="E514" s="133">
        <v>41583</v>
      </c>
      <c r="F514" s="154"/>
      <c r="G514" s="76" t="s">
        <v>7</v>
      </c>
      <c r="H514" s="82"/>
      <c r="I514" s="82"/>
      <c r="J514" s="273">
        <v>10</v>
      </c>
      <c r="K514" s="76" t="s">
        <v>7</v>
      </c>
      <c r="L514" s="76" t="s">
        <v>7</v>
      </c>
      <c r="M514" s="274" t="s">
        <v>7</v>
      </c>
    </row>
    <row r="515" spans="1:13" s="3" customFormat="1" ht="51">
      <c r="A515" s="268">
        <v>501</v>
      </c>
      <c r="B515" s="72" t="s">
        <v>1122</v>
      </c>
      <c r="C515" s="133">
        <v>41565</v>
      </c>
      <c r="D515" s="30" t="s">
        <v>1123</v>
      </c>
      <c r="E515" s="133">
        <v>41591</v>
      </c>
      <c r="F515" s="96"/>
      <c r="G515" s="76" t="s">
        <v>7</v>
      </c>
      <c r="H515" s="86"/>
      <c r="I515" s="86"/>
      <c r="J515" s="30">
        <v>10</v>
      </c>
      <c r="K515" s="76" t="s">
        <v>7</v>
      </c>
      <c r="L515" s="76" t="s">
        <v>7</v>
      </c>
      <c r="M515" s="274" t="s">
        <v>7</v>
      </c>
    </row>
    <row r="516" spans="1:13" s="3" customFormat="1" ht="25.5">
      <c r="A516" s="268">
        <v>502</v>
      </c>
      <c r="B516" s="72" t="s">
        <v>1000</v>
      </c>
      <c r="C516" s="133">
        <v>41565</v>
      </c>
      <c r="D516" s="135" t="s">
        <v>1170</v>
      </c>
      <c r="E516" s="133">
        <v>41613</v>
      </c>
      <c r="F516" s="86"/>
      <c r="G516" s="76" t="s">
        <v>7</v>
      </c>
      <c r="H516" s="86"/>
      <c r="I516" s="86"/>
      <c r="J516" s="273">
        <v>0</v>
      </c>
      <c r="K516" s="76" t="s">
        <v>7</v>
      </c>
      <c r="L516" s="76" t="s">
        <v>7</v>
      </c>
      <c r="M516" s="274" t="s">
        <v>7</v>
      </c>
    </row>
    <row r="517" spans="1:13" s="3" customFormat="1" ht="63.75">
      <c r="A517" s="268">
        <v>503</v>
      </c>
      <c r="B517" s="72" t="s">
        <v>1060</v>
      </c>
      <c r="C517" s="184">
        <v>41566</v>
      </c>
      <c r="D517" s="30" t="s">
        <v>1061</v>
      </c>
      <c r="E517" s="184">
        <v>41604</v>
      </c>
      <c r="F517" s="96"/>
      <c r="G517" s="76" t="s">
        <v>7</v>
      </c>
      <c r="H517" s="86"/>
      <c r="I517" s="86"/>
      <c r="J517" s="273">
        <v>10</v>
      </c>
      <c r="K517" s="76" t="s">
        <v>7</v>
      </c>
      <c r="L517" s="76" t="s">
        <v>7</v>
      </c>
      <c r="M517" s="274" t="s">
        <v>7</v>
      </c>
    </row>
    <row r="518" spans="1:13" s="3" customFormat="1" ht="38.25">
      <c r="A518" s="268">
        <v>504</v>
      </c>
      <c r="B518" s="72" t="s">
        <v>998</v>
      </c>
      <c r="C518" s="133">
        <v>41568</v>
      </c>
      <c r="D518" s="135" t="s">
        <v>999</v>
      </c>
      <c r="E518" s="133">
        <v>41577</v>
      </c>
      <c r="F518" s="154"/>
      <c r="G518" s="76" t="s">
        <v>7</v>
      </c>
      <c r="H518" s="86"/>
      <c r="I518" s="86"/>
      <c r="J518" s="273">
        <v>10</v>
      </c>
      <c r="K518" s="76" t="s">
        <v>7</v>
      </c>
      <c r="L518" s="76" t="s">
        <v>7</v>
      </c>
      <c r="M518" s="274" t="s">
        <v>7</v>
      </c>
    </row>
    <row r="519" spans="1:13" s="3" customFormat="1" ht="25.5">
      <c r="A519" s="268">
        <v>505</v>
      </c>
      <c r="B519" s="72" t="s">
        <v>1000</v>
      </c>
      <c r="C519" s="133">
        <v>41568</v>
      </c>
      <c r="D519" s="135" t="s">
        <v>1001</v>
      </c>
      <c r="E519" s="188">
        <v>41571</v>
      </c>
      <c r="F519" s="153"/>
      <c r="G519" s="76" t="s">
        <v>7</v>
      </c>
      <c r="H519" s="86"/>
      <c r="I519" s="86"/>
      <c r="J519" s="273">
        <v>10</v>
      </c>
      <c r="K519" s="76" t="s">
        <v>7</v>
      </c>
      <c r="L519" s="76" t="s">
        <v>7</v>
      </c>
      <c r="M519" s="274" t="s">
        <v>7</v>
      </c>
    </row>
    <row r="520" spans="1:13" s="3" customFormat="1" ht="51">
      <c r="A520" s="268">
        <v>506</v>
      </c>
      <c r="B520" s="72" t="s">
        <v>1002</v>
      </c>
      <c r="C520" s="133">
        <v>41568</v>
      </c>
      <c r="D520" s="135" t="s">
        <v>1003</v>
      </c>
      <c r="E520" s="133">
        <v>41577</v>
      </c>
      <c r="F520" s="151"/>
      <c r="G520" s="76" t="s">
        <v>7</v>
      </c>
      <c r="H520" s="82"/>
      <c r="I520" s="82"/>
      <c r="J520" s="273">
        <v>10</v>
      </c>
      <c r="K520" s="76" t="s">
        <v>7</v>
      </c>
      <c r="L520" s="76" t="s">
        <v>7</v>
      </c>
      <c r="M520" s="274" t="s">
        <v>7</v>
      </c>
    </row>
    <row r="521" spans="1:13" s="3" customFormat="1" ht="63.75">
      <c r="A521" s="268">
        <v>507</v>
      </c>
      <c r="B521" s="72" t="s">
        <v>1004</v>
      </c>
      <c r="C521" s="133">
        <v>41568</v>
      </c>
      <c r="D521" s="135" t="s">
        <v>1005</v>
      </c>
      <c r="E521" s="133">
        <v>41577</v>
      </c>
      <c r="F521" s="151"/>
      <c r="G521" s="76" t="s">
        <v>7</v>
      </c>
      <c r="H521" s="86"/>
      <c r="I521" s="86"/>
      <c r="J521" s="273">
        <v>10</v>
      </c>
      <c r="K521" s="76" t="s">
        <v>7</v>
      </c>
      <c r="L521" s="76" t="s">
        <v>7</v>
      </c>
      <c r="M521" s="274" t="s">
        <v>7</v>
      </c>
    </row>
    <row r="522" spans="1:13" s="3" customFormat="1" ht="63.75">
      <c r="A522" s="268">
        <v>508</v>
      </c>
      <c r="B522" s="72" t="s">
        <v>1006</v>
      </c>
      <c r="C522" s="133">
        <v>41568</v>
      </c>
      <c r="D522" s="135" t="s">
        <v>1007</v>
      </c>
      <c r="E522" s="133">
        <v>41573</v>
      </c>
      <c r="F522" s="124"/>
      <c r="G522" s="76" t="s">
        <v>7</v>
      </c>
      <c r="H522" s="93"/>
      <c r="I522" s="93"/>
      <c r="J522" s="273">
        <v>10</v>
      </c>
      <c r="K522" s="76" t="s">
        <v>7</v>
      </c>
      <c r="L522" s="76" t="s">
        <v>7</v>
      </c>
      <c r="M522" s="274" t="s">
        <v>7</v>
      </c>
    </row>
    <row r="523" spans="1:13" s="3" customFormat="1" ht="63.75">
      <c r="A523" s="268">
        <v>509</v>
      </c>
      <c r="B523" s="72" t="s">
        <v>1064</v>
      </c>
      <c r="C523" s="184">
        <v>41568</v>
      </c>
      <c r="D523" s="77" t="s">
        <v>1065</v>
      </c>
      <c r="E523" s="184">
        <v>41584</v>
      </c>
      <c r="F523" s="108"/>
      <c r="G523" s="76" t="s">
        <v>7</v>
      </c>
      <c r="H523" s="86"/>
      <c r="I523" s="86"/>
      <c r="J523" s="273">
        <v>10</v>
      </c>
      <c r="K523" s="76" t="s">
        <v>7</v>
      </c>
      <c r="L523" s="76" t="s">
        <v>7</v>
      </c>
      <c r="M523" s="274" t="s">
        <v>7</v>
      </c>
    </row>
    <row r="524" spans="1:13" s="3" customFormat="1" ht="51">
      <c r="A524" s="268">
        <v>510</v>
      </c>
      <c r="B524" s="72" t="s">
        <v>1082</v>
      </c>
      <c r="C524" s="133">
        <v>41568</v>
      </c>
      <c r="D524" s="135" t="s">
        <v>1083</v>
      </c>
      <c r="E524" s="133">
        <v>41575</v>
      </c>
      <c r="F524" s="96"/>
      <c r="G524" s="135" t="s">
        <v>17</v>
      </c>
      <c r="H524" s="86"/>
      <c r="I524" s="86"/>
      <c r="J524" s="273">
        <v>10</v>
      </c>
      <c r="K524" s="76" t="s">
        <v>7</v>
      </c>
      <c r="L524" s="76" t="s">
        <v>7</v>
      </c>
      <c r="M524" s="274" t="s">
        <v>7</v>
      </c>
    </row>
    <row r="525" spans="1:13" s="3" customFormat="1" ht="38.25">
      <c r="A525" s="268">
        <v>511</v>
      </c>
      <c r="B525" s="72" t="s">
        <v>1008</v>
      </c>
      <c r="C525" s="133">
        <v>41569</v>
      </c>
      <c r="D525" s="135" t="s">
        <v>1009</v>
      </c>
      <c r="E525" s="133">
        <v>41576</v>
      </c>
      <c r="F525" s="96"/>
      <c r="G525" s="76" t="s">
        <v>7</v>
      </c>
      <c r="H525" s="86"/>
      <c r="I525" s="86"/>
      <c r="J525" s="273">
        <v>0</v>
      </c>
      <c r="K525" s="76" t="s">
        <v>7</v>
      </c>
      <c r="L525" s="76" t="s">
        <v>7</v>
      </c>
      <c r="M525" s="274" t="s">
        <v>7</v>
      </c>
    </row>
    <row r="526" spans="1:13" s="3" customFormat="1" ht="38.25">
      <c r="A526" s="268">
        <v>512</v>
      </c>
      <c r="B526" s="72" t="s">
        <v>1010</v>
      </c>
      <c r="C526" s="133">
        <v>41569</v>
      </c>
      <c r="D526" s="135" t="s">
        <v>1011</v>
      </c>
      <c r="E526" s="133">
        <v>41577</v>
      </c>
      <c r="F526" s="96"/>
      <c r="G526" s="76" t="s">
        <v>7</v>
      </c>
      <c r="H526" s="86"/>
      <c r="I526" s="109"/>
      <c r="J526" s="273">
        <v>10</v>
      </c>
      <c r="K526" s="76" t="s">
        <v>7</v>
      </c>
      <c r="L526" s="76" t="s">
        <v>7</v>
      </c>
      <c r="M526" s="274" t="s">
        <v>7</v>
      </c>
    </row>
    <row r="527" spans="1:13" s="3" customFormat="1" ht="38.25">
      <c r="A527" s="268">
        <v>513</v>
      </c>
      <c r="B527" s="72" t="s">
        <v>1053</v>
      </c>
      <c r="C527" s="184">
        <v>41569</v>
      </c>
      <c r="D527" s="30" t="s">
        <v>1054</v>
      </c>
      <c r="E527" s="184">
        <v>41589</v>
      </c>
      <c r="F527" s="96"/>
      <c r="G527" s="76" t="s">
        <v>7</v>
      </c>
      <c r="H527" s="86"/>
      <c r="I527" s="86"/>
      <c r="J527" s="273">
        <v>10</v>
      </c>
      <c r="K527" s="76" t="s">
        <v>7</v>
      </c>
      <c r="L527" s="76" t="s">
        <v>7</v>
      </c>
      <c r="M527" s="274" t="s">
        <v>7</v>
      </c>
    </row>
    <row r="528" spans="1:13" s="3" customFormat="1" ht="38.25">
      <c r="A528" s="268">
        <v>514</v>
      </c>
      <c r="B528" s="72" t="s">
        <v>1053</v>
      </c>
      <c r="C528" s="184">
        <v>41569</v>
      </c>
      <c r="D528" s="30" t="s">
        <v>1055</v>
      </c>
      <c r="E528" s="184">
        <v>41589</v>
      </c>
      <c r="F528" s="96"/>
      <c r="G528" s="76" t="s">
        <v>7</v>
      </c>
      <c r="H528" s="86"/>
      <c r="I528" s="86"/>
      <c r="J528" s="273">
        <v>10</v>
      </c>
      <c r="K528" s="76" t="s">
        <v>7</v>
      </c>
      <c r="L528" s="76" t="s">
        <v>7</v>
      </c>
      <c r="M528" s="274" t="s">
        <v>7</v>
      </c>
    </row>
    <row r="529" spans="1:13" s="3" customFormat="1" ht="38.25">
      <c r="A529" s="268">
        <v>515</v>
      </c>
      <c r="B529" s="72" t="s">
        <v>1066</v>
      </c>
      <c r="C529" s="184">
        <v>41569</v>
      </c>
      <c r="D529" s="77" t="s">
        <v>1067</v>
      </c>
      <c r="E529" s="184">
        <v>41589</v>
      </c>
      <c r="F529" s="96"/>
      <c r="G529" s="76" t="s">
        <v>7</v>
      </c>
      <c r="H529" s="86"/>
      <c r="I529" s="86"/>
      <c r="J529" s="273">
        <v>10</v>
      </c>
      <c r="K529" s="76" t="s">
        <v>7</v>
      </c>
      <c r="L529" s="76" t="s">
        <v>7</v>
      </c>
      <c r="M529" s="274" t="s">
        <v>7</v>
      </c>
    </row>
    <row r="530" spans="1:13" s="3" customFormat="1" ht="76.5">
      <c r="A530" s="268">
        <v>516</v>
      </c>
      <c r="B530" s="72" t="s">
        <v>1084</v>
      </c>
      <c r="C530" s="133">
        <v>41569</v>
      </c>
      <c r="D530" s="135" t="s">
        <v>1085</v>
      </c>
      <c r="E530" s="133">
        <v>41589</v>
      </c>
      <c r="F530" s="149"/>
      <c r="G530" s="135" t="s">
        <v>1120</v>
      </c>
      <c r="H530" s="86"/>
      <c r="I530" s="86"/>
      <c r="J530" s="273">
        <v>10</v>
      </c>
      <c r="K530" s="76" t="s">
        <v>7</v>
      </c>
      <c r="L530" s="76" t="s">
        <v>7</v>
      </c>
      <c r="M530" s="274" t="s">
        <v>7</v>
      </c>
    </row>
    <row r="531" spans="1:13" s="3" customFormat="1" ht="51">
      <c r="A531" s="268">
        <v>517</v>
      </c>
      <c r="B531" s="72" t="s">
        <v>911</v>
      </c>
      <c r="C531" s="184">
        <v>41570</v>
      </c>
      <c r="D531" s="253">
        <v>364</v>
      </c>
      <c r="E531" s="184">
        <v>41570</v>
      </c>
      <c r="F531" s="96"/>
      <c r="G531" s="76" t="s">
        <v>7</v>
      </c>
      <c r="H531" s="86"/>
      <c r="I531" s="86"/>
      <c r="J531" s="273">
        <v>10</v>
      </c>
      <c r="K531" s="76" t="s">
        <v>7</v>
      </c>
      <c r="L531" s="76" t="s">
        <v>7</v>
      </c>
      <c r="M531" s="274" t="s">
        <v>7</v>
      </c>
    </row>
    <row r="532" spans="1:13" s="3" customFormat="1" ht="38.25">
      <c r="A532" s="268">
        <v>518</v>
      </c>
      <c r="B532" s="72" t="s">
        <v>1012</v>
      </c>
      <c r="C532" s="133">
        <v>41570</v>
      </c>
      <c r="D532" s="135" t="s">
        <v>1013</v>
      </c>
      <c r="E532" s="133">
        <v>41571</v>
      </c>
      <c r="F532" s="96"/>
      <c r="G532" s="76" t="s">
        <v>7</v>
      </c>
      <c r="H532" s="86"/>
      <c r="I532" s="109"/>
      <c r="J532" s="273">
        <v>0</v>
      </c>
      <c r="K532" s="76" t="s">
        <v>7</v>
      </c>
      <c r="L532" s="76" t="s">
        <v>7</v>
      </c>
      <c r="M532" s="274" t="s">
        <v>7</v>
      </c>
    </row>
    <row r="533" spans="1:13" s="3" customFormat="1" ht="51">
      <c r="A533" s="268">
        <v>519</v>
      </c>
      <c r="B533" s="72" t="s">
        <v>1124</v>
      </c>
      <c r="C533" s="133">
        <v>41570</v>
      </c>
      <c r="D533" s="30" t="s">
        <v>1125</v>
      </c>
      <c r="E533" s="133">
        <v>41599</v>
      </c>
      <c r="F533" s="96"/>
      <c r="G533" s="76" t="s">
        <v>7</v>
      </c>
      <c r="H533" s="86"/>
      <c r="I533" s="86"/>
      <c r="J533" s="30">
        <v>10</v>
      </c>
      <c r="K533" s="76" t="s">
        <v>7</v>
      </c>
      <c r="L533" s="76" t="s">
        <v>7</v>
      </c>
      <c r="M533" s="274" t="s">
        <v>7</v>
      </c>
    </row>
    <row r="534" spans="1:13" s="3" customFormat="1" ht="51">
      <c r="A534" s="268">
        <v>520</v>
      </c>
      <c r="B534" s="72" t="s">
        <v>928</v>
      </c>
      <c r="C534" s="133">
        <v>41571</v>
      </c>
      <c r="D534" s="135" t="s">
        <v>1086</v>
      </c>
      <c r="E534" s="133">
        <v>41600</v>
      </c>
      <c r="F534" s="96"/>
      <c r="G534" s="76" t="s">
        <v>7</v>
      </c>
      <c r="H534" s="86"/>
      <c r="I534" s="86"/>
      <c r="J534" s="273">
        <v>10</v>
      </c>
      <c r="K534" s="76" t="s">
        <v>7</v>
      </c>
      <c r="L534" s="76" t="s">
        <v>7</v>
      </c>
      <c r="M534" s="274" t="s">
        <v>7</v>
      </c>
    </row>
    <row r="535" spans="1:13" s="3" customFormat="1" ht="51">
      <c r="A535" s="268">
        <v>521</v>
      </c>
      <c r="B535" s="72" t="s">
        <v>1164</v>
      </c>
      <c r="C535" s="133">
        <v>41571</v>
      </c>
      <c r="D535" s="135" t="s">
        <v>1169</v>
      </c>
      <c r="E535" s="133">
        <v>41613</v>
      </c>
      <c r="F535" s="159"/>
      <c r="G535" s="76" t="s">
        <v>7</v>
      </c>
      <c r="H535" s="82"/>
      <c r="I535" s="82"/>
      <c r="J535" s="273">
        <v>0</v>
      </c>
      <c r="K535" s="76" t="s">
        <v>7</v>
      </c>
      <c r="L535" s="76" t="s">
        <v>7</v>
      </c>
      <c r="M535" s="274" t="s">
        <v>7</v>
      </c>
    </row>
    <row r="536" spans="1:13" s="3" customFormat="1" ht="38.25">
      <c r="A536" s="268">
        <v>522</v>
      </c>
      <c r="B536" s="72" t="s">
        <v>1056</v>
      </c>
      <c r="C536" s="184">
        <v>41572</v>
      </c>
      <c r="D536" s="30" t="s">
        <v>1057</v>
      </c>
      <c r="E536" s="184">
        <v>41597</v>
      </c>
      <c r="F536" s="96"/>
      <c r="G536" s="76" t="s">
        <v>7</v>
      </c>
      <c r="H536" s="86"/>
      <c r="I536" s="156"/>
      <c r="J536" s="273">
        <v>0</v>
      </c>
      <c r="K536" s="76" t="s">
        <v>7</v>
      </c>
      <c r="L536" s="76" t="s">
        <v>7</v>
      </c>
      <c r="M536" s="274" t="s">
        <v>7</v>
      </c>
    </row>
    <row r="537" spans="1:13" s="24" customFormat="1" ht="51">
      <c r="A537" s="268">
        <v>523</v>
      </c>
      <c r="B537" s="72" t="s">
        <v>1087</v>
      </c>
      <c r="C537" s="133">
        <v>41572</v>
      </c>
      <c r="D537" s="135" t="s">
        <v>1088</v>
      </c>
      <c r="E537" s="133">
        <v>41605</v>
      </c>
      <c r="F537" s="96"/>
      <c r="G537" s="135" t="s">
        <v>1121</v>
      </c>
      <c r="H537" s="86"/>
      <c r="I537" s="86"/>
      <c r="J537" s="273">
        <v>10</v>
      </c>
      <c r="K537" s="76" t="s">
        <v>7</v>
      </c>
      <c r="L537" s="76" t="s">
        <v>7</v>
      </c>
      <c r="M537" s="274" t="s">
        <v>7</v>
      </c>
    </row>
    <row r="538" spans="1:13" s="3" customFormat="1" ht="38.25">
      <c r="A538" s="268">
        <v>524</v>
      </c>
      <c r="B538" s="72" t="s">
        <v>1165</v>
      </c>
      <c r="C538" s="133">
        <v>41573</v>
      </c>
      <c r="D538" s="135" t="s">
        <v>1168</v>
      </c>
      <c r="E538" s="133">
        <v>41613</v>
      </c>
      <c r="F538" s="159"/>
      <c r="G538" s="76" t="s">
        <v>7</v>
      </c>
      <c r="H538" s="82"/>
      <c r="I538" s="82"/>
      <c r="J538" s="273">
        <v>0</v>
      </c>
      <c r="K538" s="76" t="s">
        <v>7</v>
      </c>
      <c r="L538" s="76" t="s">
        <v>7</v>
      </c>
      <c r="M538" s="274" t="s">
        <v>7</v>
      </c>
    </row>
    <row r="539" spans="1:13" s="3" customFormat="1" ht="38.25">
      <c r="A539" s="268">
        <v>525</v>
      </c>
      <c r="B539" s="72" t="s">
        <v>1014</v>
      </c>
      <c r="C539" s="133">
        <v>41576</v>
      </c>
      <c r="D539" s="135" t="s">
        <v>1015</v>
      </c>
      <c r="E539" s="133">
        <v>41578</v>
      </c>
      <c r="F539" s="96"/>
      <c r="G539" s="135" t="s">
        <v>17</v>
      </c>
      <c r="H539" s="86"/>
      <c r="I539" s="86"/>
      <c r="J539" s="273">
        <v>10</v>
      </c>
      <c r="K539" s="76" t="s">
        <v>7</v>
      </c>
      <c r="L539" s="76" t="s">
        <v>7</v>
      </c>
      <c r="M539" s="274" t="s">
        <v>7</v>
      </c>
    </row>
    <row r="540" spans="1:13" s="3" customFormat="1" ht="51">
      <c r="A540" s="268">
        <v>526</v>
      </c>
      <c r="B540" s="72" t="s">
        <v>1031</v>
      </c>
      <c r="C540" s="133">
        <v>41576</v>
      </c>
      <c r="D540" s="30" t="s">
        <v>1032</v>
      </c>
      <c r="E540" s="133">
        <v>41583</v>
      </c>
      <c r="F540" s="116"/>
      <c r="G540" s="76" t="s">
        <v>7</v>
      </c>
      <c r="H540" s="82"/>
      <c r="I540" s="82"/>
      <c r="J540" s="273">
        <v>10</v>
      </c>
      <c r="K540" s="76" t="s">
        <v>7</v>
      </c>
      <c r="L540" s="76" t="s">
        <v>7</v>
      </c>
      <c r="M540" s="274" t="s">
        <v>7</v>
      </c>
    </row>
    <row r="541" spans="1:23" s="15" customFormat="1" ht="76.5">
      <c r="A541" s="268">
        <v>527</v>
      </c>
      <c r="B541" s="72" t="s">
        <v>1058</v>
      </c>
      <c r="C541" s="184">
        <v>41576</v>
      </c>
      <c r="D541" s="30" t="s">
        <v>1059</v>
      </c>
      <c r="E541" s="184">
        <v>41596</v>
      </c>
      <c r="F541" s="116"/>
      <c r="G541" s="76" t="s">
        <v>7</v>
      </c>
      <c r="H541" s="82"/>
      <c r="I541" s="82"/>
      <c r="J541" s="273">
        <v>10</v>
      </c>
      <c r="K541" s="76" t="s">
        <v>7</v>
      </c>
      <c r="L541" s="76" t="s">
        <v>7</v>
      </c>
      <c r="M541" s="274" t="s">
        <v>7</v>
      </c>
      <c r="N541" s="14"/>
      <c r="O541" s="14"/>
      <c r="P541" s="14"/>
      <c r="Q541" s="14"/>
      <c r="R541" s="14"/>
      <c r="S541" s="14"/>
      <c r="T541" s="14"/>
      <c r="U541" s="14"/>
      <c r="V541" s="14"/>
      <c r="W541" s="14"/>
    </row>
    <row r="542" spans="1:23" s="15" customFormat="1" ht="25.5">
      <c r="A542" s="268">
        <v>528</v>
      </c>
      <c r="B542" s="72" t="s">
        <v>1089</v>
      </c>
      <c r="C542" s="133">
        <v>41576</v>
      </c>
      <c r="D542" s="135" t="s">
        <v>1090</v>
      </c>
      <c r="E542" s="133">
        <v>41585</v>
      </c>
      <c r="F542" s="96"/>
      <c r="G542" s="76" t="s">
        <v>7</v>
      </c>
      <c r="H542" s="86"/>
      <c r="I542" s="86"/>
      <c r="J542" s="273">
        <v>10</v>
      </c>
      <c r="K542" s="76" t="s">
        <v>7</v>
      </c>
      <c r="L542" s="76" t="s">
        <v>7</v>
      </c>
      <c r="M542" s="274" t="s">
        <v>7</v>
      </c>
      <c r="N542" s="14"/>
      <c r="O542" s="14"/>
      <c r="P542" s="14"/>
      <c r="Q542" s="14"/>
      <c r="R542" s="14"/>
      <c r="S542" s="14"/>
      <c r="T542" s="14"/>
      <c r="U542" s="14"/>
      <c r="V542" s="14"/>
      <c r="W542" s="14"/>
    </row>
    <row r="543" spans="1:23" s="15" customFormat="1" ht="51">
      <c r="A543" s="268">
        <v>529</v>
      </c>
      <c r="B543" s="72" t="s">
        <v>1087</v>
      </c>
      <c r="C543" s="133">
        <v>41576</v>
      </c>
      <c r="D543" s="135" t="s">
        <v>1091</v>
      </c>
      <c r="E543" s="133">
        <v>41605</v>
      </c>
      <c r="F543" s="96"/>
      <c r="G543" s="76" t="s">
        <v>7</v>
      </c>
      <c r="H543" s="86"/>
      <c r="I543" s="86"/>
      <c r="J543" s="273">
        <v>10</v>
      </c>
      <c r="K543" s="76" t="s">
        <v>7</v>
      </c>
      <c r="L543" s="76" t="s">
        <v>7</v>
      </c>
      <c r="M543" s="274" t="s">
        <v>7</v>
      </c>
      <c r="N543" s="14"/>
      <c r="O543" s="14"/>
      <c r="P543" s="14"/>
      <c r="Q543" s="14"/>
      <c r="R543" s="14"/>
      <c r="S543" s="14"/>
      <c r="T543" s="14"/>
      <c r="U543" s="14"/>
      <c r="V543" s="14"/>
      <c r="W543" s="14"/>
    </row>
    <row r="544" spans="1:13" s="3" customFormat="1" ht="38.25">
      <c r="A544" s="268">
        <v>530</v>
      </c>
      <c r="B544" s="72" t="s">
        <v>1166</v>
      </c>
      <c r="C544" s="133">
        <v>41576</v>
      </c>
      <c r="D544" s="135" t="s">
        <v>1167</v>
      </c>
      <c r="E544" s="133">
        <v>41578</v>
      </c>
      <c r="F544" s="116"/>
      <c r="G544" s="76" t="s">
        <v>7</v>
      </c>
      <c r="H544" s="82"/>
      <c r="I544" s="82"/>
      <c r="J544" s="273">
        <v>0</v>
      </c>
      <c r="K544" s="76" t="s">
        <v>7</v>
      </c>
      <c r="L544" s="76" t="s">
        <v>7</v>
      </c>
      <c r="M544" s="274" t="s">
        <v>7</v>
      </c>
    </row>
    <row r="545" spans="1:13" s="3" customFormat="1" ht="38.25">
      <c r="A545" s="268">
        <v>531</v>
      </c>
      <c r="B545" s="72" t="s">
        <v>1045</v>
      </c>
      <c r="C545" s="133">
        <v>41577</v>
      </c>
      <c r="D545" s="187" t="s">
        <v>1046</v>
      </c>
      <c r="E545" s="133">
        <v>41589</v>
      </c>
      <c r="F545" s="96"/>
      <c r="G545" s="76" t="s">
        <v>7</v>
      </c>
      <c r="H545" s="86"/>
      <c r="I545" s="109"/>
      <c r="J545" s="273">
        <v>10</v>
      </c>
      <c r="K545" s="76" t="s">
        <v>7</v>
      </c>
      <c r="L545" s="76" t="s">
        <v>7</v>
      </c>
      <c r="M545" s="274" t="s">
        <v>7</v>
      </c>
    </row>
    <row r="546" spans="1:13" s="3" customFormat="1" ht="25.5">
      <c r="A546" s="268">
        <v>532</v>
      </c>
      <c r="B546" s="72" t="s">
        <v>1126</v>
      </c>
      <c r="C546" s="133">
        <v>41577</v>
      </c>
      <c r="D546" s="30" t="s">
        <v>1127</v>
      </c>
      <c r="E546" s="133">
        <v>41603</v>
      </c>
      <c r="F546" s="149"/>
      <c r="G546" s="76" t="s">
        <v>7</v>
      </c>
      <c r="H546" s="82"/>
      <c r="I546" s="82"/>
      <c r="J546" s="273">
        <v>0</v>
      </c>
      <c r="K546" s="76" t="s">
        <v>7</v>
      </c>
      <c r="L546" s="76" t="s">
        <v>7</v>
      </c>
      <c r="M546" s="274" t="s">
        <v>7</v>
      </c>
    </row>
    <row r="547" spans="1:13" s="3" customFormat="1" ht="15">
      <c r="A547" s="268">
        <v>533</v>
      </c>
      <c r="B547" s="72" t="s">
        <v>1037</v>
      </c>
      <c r="C547" s="133">
        <v>41578</v>
      </c>
      <c r="D547" s="186">
        <v>1430</v>
      </c>
      <c r="E547" s="133">
        <v>41589</v>
      </c>
      <c r="F547" s="96"/>
      <c r="G547" s="157" t="s">
        <v>1039</v>
      </c>
      <c r="H547" s="86"/>
      <c r="I547" s="109"/>
      <c r="J547" s="273">
        <v>10</v>
      </c>
      <c r="K547" s="76" t="s">
        <v>7</v>
      </c>
      <c r="L547" s="76" t="s">
        <v>7</v>
      </c>
      <c r="M547" s="274" t="s">
        <v>7</v>
      </c>
    </row>
    <row r="548" spans="1:13" s="3" customFormat="1" ht="38.25">
      <c r="A548" s="268">
        <v>534</v>
      </c>
      <c r="B548" s="72" t="s">
        <v>1092</v>
      </c>
      <c r="C548" s="133">
        <v>41579</v>
      </c>
      <c r="D548" s="135" t="s">
        <v>1093</v>
      </c>
      <c r="E548" s="133">
        <v>41597</v>
      </c>
      <c r="F548" s="153"/>
      <c r="G548" s="76" t="s">
        <v>7</v>
      </c>
      <c r="H548" s="86"/>
      <c r="I548" s="86"/>
      <c r="J548" s="273">
        <v>10</v>
      </c>
      <c r="K548" s="76" t="s">
        <v>7</v>
      </c>
      <c r="L548" s="76" t="s">
        <v>7</v>
      </c>
      <c r="M548" s="274" t="s">
        <v>7</v>
      </c>
    </row>
    <row r="549" spans="1:13" s="3" customFormat="1" ht="38.25">
      <c r="A549" s="268">
        <v>535</v>
      </c>
      <c r="B549" s="72" t="s">
        <v>1094</v>
      </c>
      <c r="C549" s="133">
        <v>41579</v>
      </c>
      <c r="D549" s="135" t="s">
        <v>1095</v>
      </c>
      <c r="E549" s="133">
        <v>41586</v>
      </c>
      <c r="F549" s="96"/>
      <c r="G549" s="135" t="s">
        <v>17</v>
      </c>
      <c r="H549" s="86"/>
      <c r="I549" s="86"/>
      <c r="J549" s="273">
        <v>10</v>
      </c>
      <c r="K549" s="76" t="s">
        <v>7</v>
      </c>
      <c r="L549" s="76" t="s">
        <v>7</v>
      </c>
      <c r="M549" s="274" t="s">
        <v>7</v>
      </c>
    </row>
    <row r="550" spans="1:13" s="3" customFormat="1" ht="25.5">
      <c r="A550" s="268">
        <v>536</v>
      </c>
      <c r="B550" s="72" t="s">
        <v>1171</v>
      </c>
      <c r="C550" s="133">
        <v>41579</v>
      </c>
      <c r="D550" s="135" t="s">
        <v>1172</v>
      </c>
      <c r="E550" s="133">
        <v>41619</v>
      </c>
      <c r="F550" s="96"/>
      <c r="G550" s="135" t="s">
        <v>17</v>
      </c>
      <c r="H550" s="86"/>
      <c r="I550" s="86"/>
      <c r="J550" s="273">
        <v>10</v>
      </c>
      <c r="K550" s="76" t="s">
        <v>7</v>
      </c>
      <c r="L550" s="76" t="s">
        <v>7</v>
      </c>
      <c r="M550" s="274" t="s">
        <v>7</v>
      </c>
    </row>
    <row r="551" spans="1:13" s="3" customFormat="1" ht="51">
      <c r="A551" s="268">
        <v>537</v>
      </c>
      <c r="B551" s="72" t="s">
        <v>1033</v>
      </c>
      <c r="C551" s="133">
        <v>41580</v>
      </c>
      <c r="D551" s="30" t="s">
        <v>1034</v>
      </c>
      <c r="E551" s="133">
        <v>41583</v>
      </c>
      <c r="F551" s="116"/>
      <c r="G551" s="76" t="s">
        <v>7</v>
      </c>
      <c r="H551" s="82"/>
      <c r="I551" s="82"/>
      <c r="J551" s="273">
        <v>10</v>
      </c>
      <c r="K551" s="76" t="s">
        <v>7</v>
      </c>
      <c r="L551" s="76" t="s">
        <v>7</v>
      </c>
      <c r="M551" s="274" t="s">
        <v>7</v>
      </c>
    </row>
    <row r="552" spans="1:13" s="3" customFormat="1" ht="38.25">
      <c r="A552" s="268">
        <v>538</v>
      </c>
      <c r="B552" s="72" t="s">
        <v>1072</v>
      </c>
      <c r="C552" s="184">
        <v>41583</v>
      </c>
      <c r="D552" s="77" t="s">
        <v>1073</v>
      </c>
      <c r="E552" s="184">
        <v>41597</v>
      </c>
      <c r="F552" s="96"/>
      <c r="G552" s="76" t="s">
        <v>7</v>
      </c>
      <c r="H552" s="86"/>
      <c r="I552" s="86"/>
      <c r="J552" s="273">
        <v>0</v>
      </c>
      <c r="K552" s="76" t="s">
        <v>7</v>
      </c>
      <c r="L552" s="76" t="s">
        <v>7</v>
      </c>
      <c r="M552" s="274" t="s">
        <v>7</v>
      </c>
    </row>
    <row r="553" spans="1:13" s="3" customFormat="1" ht="25.5">
      <c r="A553" s="268">
        <v>539</v>
      </c>
      <c r="B553" s="72" t="s">
        <v>1096</v>
      </c>
      <c r="C553" s="133">
        <v>41583</v>
      </c>
      <c r="D553" s="135" t="s">
        <v>1097</v>
      </c>
      <c r="E553" s="133">
        <v>41592</v>
      </c>
      <c r="F553" s="96"/>
      <c r="G553" s="135" t="s">
        <v>17</v>
      </c>
      <c r="H553" s="86"/>
      <c r="I553" s="86"/>
      <c r="J553" s="273">
        <v>10</v>
      </c>
      <c r="K553" s="76" t="s">
        <v>7</v>
      </c>
      <c r="L553" s="76" t="s">
        <v>7</v>
      </c>
      <c r="M553" s="274" t="s">
        <v>7</v>
      </c>
    </row>
    <row r="554" spans="1:13" s="3" customFormat="1" ht="38.25">
      <c r="A554" s="268">
        <v>540</v>
      </c>
      <c r="B554" s="72" t="s">
        <v>1098</v>
      </c>
      <c r="C554" s="133">
        <v>41583</v>
      </c>
      <c r="D554" s="135" t="s">
        <v>1099</v>
      </c>
      <c r="E554" s="133">
        <v>41608</v>
      </c>
      <c r="F554" s="96"/>
      <c r="G554" s="76" t="s">
        <v>7</v>
      </c>
      <c r="H554" s="134"/>
      <c r="I554" s="109"/>
      <c r="J554" s="273">
        <v>10</v>
      </c>
      <c r="K554" s="76" t="s">
        <v>7</v>
      </c>
      <c r="L554" s="76" t="s">
        <v>7</v>
      </c>
      <c r="M554" s="274" t="s">
        <v>7</v>
      </c>
    </row>
    <row r="555" spans="1:13" s="3" customFormat="1" ht="51">
      <c r="A555" s="268">
        <v>541</v>
      </c>
      <c r="B555" s="72" t="s">
        <v>1100</v>
      </c>
      <c r="C555" s="133">
        <v>41583</v>
      </c>
      <c r="D555" s="135" t="s">
        <v>1101</v>
      </c>
      <c r="E555" s="133">
        <v>41597</v>
      </c>
      <c r="F555" s="149"/>
      <c r="G555" s="76" t="s">
        <v>7</v>
      </c>
      <c r="H555" s="86"/>
      <c r="I555" s="86"/>
      <c r="J555" s="273">
        <v>10</v>
      </c>
      <c r="K555" s="76" t="s">
        <v>7</v>
      </c>
      <c r="L555" s="76" t="s">
        <v>7</v>
      </c>
      <c r="M555" s="274" t="s">
        <v>7</v>
      </c>
    </row>
    <row r="556" spans="1:13" s="3" customFormat="1" ht="38.25">
      <c r="A556" s="268">
        <v>542</v>
      </c>
      <c r="B556" s="72" t="s">
        <v>1102</v>
      </c>
      <c r="C556" s="133">
        <v>41583</v>
      </c>
      <c r="D556" s="135" t="s">
        <v>1103</v>
      </c>
      <c r="E556" s="133">
        <v>41599</v>
      </c>
      <c r="F556" s="153"/>
      <c r="G556" s="135" t="s">
        <v>1121</v>
      </c>
      <c r="H556" s="86"/>
      <c r="I556" s="86"/>
      <c r="J556" s="273">
        <v>10</v>
      </c>
      <c r="K556" s="76" t="s">
        <v>7</v>
      </c>
      <c r="L556" s="76" t="s">
        <v>7</v>
      </c>
      <c r="M556" s="274" t="s">
        <v>7</v>
      </c>
    </row>
    <row r="557" spans="1:13" s="3" customFormat="1" ht="38.25">
      <c r="A557" s="268">
        <v>543</v>
      </c>
      <c r="B557" s="72" t="s">
        <v>1285</v>
      </c>
      <c r="C557" s="133">
        <v>41584</v>
      </c>
      <c r="D557" s="135" t="s">
        <v>1286</v>
      </c>
      <c r="E557" s="133">
        <v>41642</v>
      </c>
      <c r="F557" s="163"/>
      <c r="G557" s="76" t="s">
        <v>7</v>
      </c>
      <c r="H557" s="86"/>
      <c r="I557" s="86"/>
      <c r="J557" s="273">
        <v>0</v>
      </c>
      <c r="K557" s="76" t="s">
        <v>7</v>
      </c>
      <c r="L557" s="76" t="s">
        <v>7</v>
      </c>
      <c r="M557" s="274" t="s">
        <v>7</v>
      </c>
    </row>
    <row r="558" spans="1:13" ht="38.25">
      <c r="A558" s="268">
        <v>544</v>
      </c>
      <c r="B558" s="72" t="s">
        <v>1035</v>
      </c>
      <c r="C558" s="133">
        <v>41585</v>
      </c>
      <c r="D558" s="30" t="s">
        <v>1036</v>
      </c>
      <c r="E558" s="133">
        <v>41605</v>
      </c>
      <c r="F558" s="149"/>
      <c r="G558" s="76" t="s">
        <v>7</v>
      </c>
      <c r="H558" s="82"/>
      <c r="I558" s="82"/>
      <c r="J558" s="273">
        <v>10</v>
      </c>
      <c r="K558" s="76" t="s">
        <v>7</v>
      </c>
      <c r="L558" s="76" t="s">
        <v>7</v>
      </c>
      <c r="M558" s="274" t="s">
        <v>7</v>
      </c>
    </row>
    <row r="559" spans="1:13" ht="38.25">
      <c r="A559" s="268">
        <v>545</v>
      </c>
      <c r="B559" s="72" t="s">
        <v>1041</v>
      </c>
      <c r="C559" s="133">
        <v>41585</v>
      </c>
      <c r="D559" s="117" t="s">
        <v>1042</v>
      </c>
      <c r="E559" s="133">
        <v>41596</v>
      </c>
      <c r="F559" s="96"/>
      <c r="G559" s="76" t="s">
        <v>7</v>
      </c>
      <c r="H559" s="86"/>
      <c r="I559" s="86"/>
      <c r="J559" s="273" t="s">
        <v>1043</v>
      </c>
      <c r="K559" s="76" t="s">
        <v>7</v>
      </c>
      <c r="L559" s="76" t="s">
        <v>7</v>
      </c>
      <c r="M559" s="274" t="s">
        <v>7</v>
      </c>
    </row>
    <row r="560" spans="1:13" ht="15">
      <c r="A560" s="268">
        <v>546</v>
      </c>
      <c r="B560" s="72" t="s">
        <v>1145</v>
      </c>
      <c r="C560" s="133">
        <v>41585</v>
      </c>
      <c r="D560" s="42">
        <v>2136</v>
      </c>
      <c r="E560" s="133">
        <v>41621</v>
      </c>
      <c r="F560" s="149"/>
      <c r="G560" s="42" t="s">
        <v>1039</v>
      </c>
      <c r="H560" s="86"/>
      <c r="I560" s="156"/>
      <c r="J560" s="273">
        <v>10</v>
      </c>
      <c r="K560" s="76" t="s">
        <v>7</v>
      </c>
      <c r="L560" s="76" t="s">
        <v>7</v>
      </c>
      <c r="M560" s="274" t="s">
        <v>7</v>
      </c>
    </row>
    <row r="561" spans="1:13" ht="38.25">
      <c r="A561" s="268">
        <v>547</v>
      </c>
      <c r="B561" s="72" t="s">
        <v>1104</v>
      </c>
      <c r="C561" s="133">
        <v>41586</v>
      </c>
      <c r="D561" s="135" t="s">
        <v>1105</v>
      </c>
      <c r="E561" s="133">
        <v>41594</v>
      </c>
      <c r="F561" s="139"/>
      <c r="G561" s="135" t="s">
        <v>19</v>
      </c>
      <c r="H561" s="86"/>
      <c r="I561" s="86"/>
      <c r="J561" s="273">
        <v>10</v>
      </c>
      <c r="K561" s="76" t="s">
        <v>7</v>
      </c>
      <c r="L561" s="76" t="s">
        <v>7</v>
      </c>
      <c r="M561" s="274" t="s">
        <v>7</v>
      </c>
    </row>
    <row r="562" spans="1:13" ht="51">
      <c r="A562" s="268">
        <v>548</v>
      </c>
      <c r="B562" s="72" t="s">
        <v>1128</v>
      </c>
      <c r="C562" s="133">
        <v>41586</v>
      </c>
      <c r="D562" s="30" t="s">
        <v>1129</v>
      </c>
      <c r="E562" s="133">
        <v>41592</v>
      </c>
      <c r="F562" s="159"/>
      <c r="G562" s="76" t="s">
        <v>7</v>
      </c>
      <c r="H562" s="86"/>
      <c r="I562" s="86"/>
      <c r="J562" s="30">
        <v>10</v>
      </c>
      <c r="K562" s="76" t="s">
        <v>7</v>
      </c>
      <c r="L562" s="76" t="s">
        <v>7</v>
      </c>
      <c r="M562" s="274" t="s">
        <v>7</v>
      </c>
    </row>
    <row r="563" spans="1:13" ht="38.25">
      <c r="A563" s="268">
        <v>549</v>
      </c>
      <c r="B563" s="72" t="s">
        <v>1287</v>
      </c>
      <c r="C563" s="133">
        <v>41586</v>
      </c>
      <c r="D563" s="135" t="s">
        <v>1288</v>
      </c>
      <c r="E563" s="133">
        <v>41642</v>
      </c>
      <c r="F563" s="163"/>
      <c r="G563" s="76" t="s">
        <v>7</v>
      </c>
      <c r="H563" s="86"/>
      <c r="I563" s="86"/>
      <c r="J563" s="273">
        <v>0</v>
      </c>
      <c r="K563" s="76" t="s">
        <v>7</v>
      </c>
      <c r="L563" s="76" t="s">
        <v>7</v>
      </c>
      <c r="M563" s="274" t="s">
        <v>7</v>
      </c>
    </row>
    <row r="564" spans="1:13" ht="25.5">
      <c r="A564" s="268">
        <v>550</v>
      </c>
      <c r="B564" s="72" t="s">
        <v>1038</v>
      </c>
      <c r="C564" s="133">
        <v>41589</v>
      </c>
      <c r="D564" s="186">
        <v>10568</v>
      </c>
      <c r="E564" s="133">
        <v>41605</v>
      </c>
      <c r="F564" s="116"/>
      <c r="G564" s="158" t="s">
        <v>1040</v>
      </c>
      <c r="H564" s="82"/>
      <c r="I564" s="82"/>
      <c r="J564" s="273">
        <v>10</v>
      </c>
      <c r="K564" s="76" t="s">
        <v>7</v>
      </c>
      <c r="L564" s="76" t="s">
        <v>7</v>
      </c>
      <c r="M564" s="274" t="s">
        <v>7</v>
      </c>
    </row>
    <row r="565" spans="1:13" ht="38.25">
      <c r="A565" s="268">
        <v>551</v>
      </c>
      <c r="B565" s="72" t="s">
        <v>1137</v>
      </c>
      <c r="C565" s="133">
        <v>41589</v>
      </c>
      <c r="D565" s="30" t="s">
        <v>1138</v>
      </c>
      <c r="E565" s="133">
        <v>41618</v>
      </c>
      <c r="F565" s="153"/>
      <c r="G565" s="76" t="s">
        <v>7</v>
      </c>
      <c r="H565" s="86"/>
      <c r="I565" s="86"/>
      <c r="J565" s="273">
        <v>10</v>
      </c>
      <c r="K565" s="76" t="s">
        <v>7</v>
      </c>
      <c r="L565" s="76" t="s">
        <v>7</v>
      </c>
      <c r="M565" s="274" t="s">
        <v>7</v>
      </c>
    </row>
    <row r="566" spans="1:13" ht="51">
      <c r="A566" s="268">
        <v>552</v>
      </c>
      <c r="B566" s="72" t="s">
        <v>1044</v>
      </c>
      <c r="C566" s="133">
        <v>41590</v>
      </c>
      <c r="D566" s="30" t="s">
        <v>71</v>
      </c>
      <c r="E566" s="133">
        <v>41608</v>
      </c>
      <c r="F566" s="116"/>
      <c r="G566" s="76" t="s">
        <v>7</v>
      </c>
      <c r="H566" s="82"/>
      <c r="I566" s="82"/>
      <c r="J566" s="273">
        <v>10</v>
      </c>
      <c r="K566" s="76" t="s">
        <v>7</v>
      </c>
      <c r="L566" s="76" t="s">
        <v>7</v>
      </c>
      <c r="M566" s="274" t="s">
        <v>7</v>
      </c>
    </row>
    <row r="567" spans="1:13" ht="38.25">
      <c r="A567" s="268">
        <v>553</v>
      </c>
      <c r="B567" s="72" t="s">
        <v>1132</v>
      </c>
      <c r="C567" s="133">
        <v>41590</v>
      </c>
      <c r="D567" s="30" t="s">
        <v>1380</v>
      </c>
      <c r="E567" s="133">
        <v>41605</v>
      </c>
      <c r="F567" s="160"/>
      <c r="G567" s="76" t="s">
        <v>7</v>
      </c>
      <c r="H567" s="93"/>
      <c r="I567" s="121"/>
      <c r="J567" s="30">
        <v>10</v>
      </c>
      <c r="K567" s="76" t="s">
        <v>7</v>
      </c>
      <c r="L567" s="76" t="s">
        <v>7</v>
      </c>
      <c r="M567" s="274" t="s">
        <v>7</v>
      </c>
    </row>
    <row r="568" spans="1:13" ht="38.25">
      <c r="A568" s="268">
        <v>554</v>
      </c>
      <c r="B568" s="72" t="s">
        <v>1106</v>
      </c>
      <c r="C568" s="133">
        <v>41591</v>
      </c>
      <c r="D568" s="135" t="s">
        <v>1107</v>
      </c>
      <c r="E568" s="133">
        <v>41603</v>
      </c>
      <c r="F568" s="116"/>
      <c r="G568" s="76" t="s">
        <v>7</v>
      </c>
      <c r="H568" s="82"/>
      <c r="I568" s="82"/>
      <c r="J568" s="273">
        <v>10</v>
      </c>
      <c r="K568" s="76" t="s">
        <v>7</v>
      </c>
      <c r="L568" s="76" t="s">
        <v>7</v>
      </c>
      <c r="M568" s="274" t="s">
        <v>7</v>
      </c>
    </row>
    <row r="569" spans="1:13" ht="38.25">
      <c r="A569" s="268">
        <v>555</v>
      </c>
      <c r="B569" s="72" t="s">
        <v>1092</v>
      </c>
      <c r="C569" s="133">
        <v>41591</v>
      </c>
      <c r="D569" s="135" t="s">
        <v>1108</v>
      </c>
      <c r="E569" s="133">
        <v>41598</v>
      </c>
      <c r="F569" s="96"/>
      <c r="G569" s="76" t="s">
        <v>7</v>
      </c>
      <c r="H569" s="113"/>
      <c r="I569" s="82"/>
      <c r="J569" s="273">
        <v>10</v>
      </c>
      <c r="K569" s="76" t="s">
        <v>7</v>
      </c>
      <c r="L569" s="76" t="s">
        <v>7</v>
      </c>
      <c r="M569" s="274" t="s">
        <v>7</v>
      </c>
    </row>
    <row r="570" spans="1:13" ht="38.25">
      <c r="A570" s="268">
        <v>556</v>
      </c>
      <c r="B570" s="72" t="s">
        <v>1109</v>
      </c>
      <c r="C570" s="133">
        <v>41591</v>
      </c>
      <c r="D570" s="30" t="s">
        <v>1110</v>
      </c>
      <c r="E570" s="133">
        <v>41599</v>
      </c>
      <c r="F570" s="149"/>
      <c r="G570" s="30" t="s">
        <v>17</v>
      </c>
      <c r="H570" s="30">
        <v>10</v>
      </c>
      <c r="I570" s="86"/>
      <c r="J570" s="273">
        <v>10</v>
      </c>
      <c r="K570" s="76" t="s">
        <v>7</v>
      </c>
      <c r="L570" s="76" t="s">
        <v>7</v>
      </c>
      <c r="M570" s="274" t="s">
        <v>7</v>
      </c>
    </row>
    <row r="571" spans="1:13" s="260" customFormat="1" ht="51">
      <c r="A571" s="268">
        <v>557</v>
      </c>
      <c r="B571" s="72" t="s">
        <v>1130</v>
      </c>
      <c r="C571" s="133">
        <v>41591</v>
      </c>
      <c r="D571" s="30" t="s">
        <v>1131</v>
      </c>
      <c r="E571" s="133">
        <v>41599</v>
      </c>
      <c r="F571" s="116"/>
      <c r="G571" s="76" t="s">
        <v>7</v>
      </c>
      <c r="H571" s="82"/>
      <c r="I571" s="82"/>
      <c r="J571" s="30">
        <v>10</v>
      </c>
      <c r="K571" s="76" t="s">
        <v>7</v>
      </c>
      <c r="L571" s="76" t="s">
        <v>7</v>
      </c>
      <c r="M571" s="274" t="s">
        <v>7</v>
      </c>
    </row>
    <row r="572" spans="1:13" ht="38.25">
      <c r="A572" s="268">
        <v>558</v>
      </c>
      <c r="B572" s="72" t="s">
        <v>1051</v>
      </c>
      <c r="C572" s="133">
        <v>41591</v>
      </c>
      <c r="D572" s="30" t="s">
        <v>1150</v>
      </c>
      <c r="E572" s="133">
        <v>41617</v>
      </c>
      <c r="F572" s="149"/>
      <c r="G572" s="76" t="s">
        <v>7</v>
      </c>
      <c r="H572" s="82"/>
      <c r="I572" s="82"/>
      <c r="J572" s="273">
        <v>10</v>
      </c>
      <c r="K572" s="76" t="s">
        <v>7</v>
      </c>
      <c r="L572" s="76" t="s">
        <v>7</v>
      </c>
      <c r="M572" s="274" t="s">
        <v>7</v>
      </c>
    </row>
    <row r="573" spans="1:13" ht="51">
      <c r="A573" s="268">
        <v>559</v>
      </c>
      <c r="B573" s="72" t="s">
        <v>1173</v>
      </c>
      <c r="C573" s="133">
        <v>41591</v>
      </c>
      <c r="D573" s="135" t="s">
        <v>1174</v>
      </c>
      <c r="E573" s="133">
        <v>41635</v>
      </c>
      <c r="F573" s="96"/>
      <c r="G573" s="135" t="s">
        <v>17</v>
      </c>
      <c r="H573" s="86"/>
      <c r="I573" s="86"/>
      <c r="J573" s="273">
        <v>10</v>
      </c>
      <c r="K573" s="76" t="s">
        <v>7</v>
      </c>
      <c r="L573" s="76" t="s">
        <v>7</v>
      </c>
      <c r="M573" s="274" t="s">
        <v>7</v>
      </c>
    </row>
    <row r="574" spans="1:13" ht="51">
      <c r="A574" s="268">
        <v>560</v>
      </c>
      <c r="B574" s="72" t="s">
        <v>1289</v>
      </c>
      <c r="C574" s="133">
        <v>41591</v>
      </c>
      <c r="D574" s="135" t="s">
        <v>1290</v>
      </c>
      <c r="E574" s="133">
        <v>41642</v>
      </c>
      <c r="F574" s="169"/>
      <c r="G574" s="76" t="s">
        <v>7</v>
      </c>
      <c r="H574" s="145"/>
      <c r="I574" s="145"/>
      <c r="J574" s="273">
        <v>0</v>
      </c>
      <c r="K574" s="76" t="s">
        <v>7</v>
      </c>
      <c r="L574" s="76" t="s">
        <v>7</v>
      </c>
      <c r="M574" s="274" t="s">
        <v>7</v>
      </c>
    </row>
    <row r="575" spans="1:13" ht="25.5">
      <c r="A575" s="268">
        <v>561</v>
      </c>
      <c r="B575" s="72" t="s">
        <v>1175</v>
      </c>
      <c r="C575" s="133">
        <v>41592</v>
      </c>
      <c r="D575" s="30" t="s">
        <v>1176</v>
      </c>
      <c r="E575" s="133">
        <v>41613</v>
      </c>
      <c r="F575" s="153"/>
      <c r="G575" s="76" t="s">
        <v>7</v>
      </c>
      <c r="H575" s="86"/>
      <c r="I575" s="86"/>
      <c r="J575" s="273">
        <v>10</v>
      </c>
      <c r="K575" s="76" t="s">
        <v>7</v>
      </c>
      <c r="L575" s="76" t="s">
        <v>7</v>
      </c>
      <c r="M575" s="274" t="s">
        <v>7</v>
      </c>
    </row>
    <row r="576" spans="1:13" ht="63.75">
      <c r="A576" s="268">
        <v>562</v>
      </c>
      <c r="B576" s="72" t="s">
        <v>1139</v>
      </c>
      <c r="C576" s="133">
        <v>41596</v>
      </c>
      <c r="D576" s="30" t="s">
        <v>1140</v>
      </c>
      <c r="E576" s="133">
        <v>41624</v>
      </c>
      <c r="F576" s="149"/>
      <c r="G576" s="76" t="s">
        <v>7</v>
      </c>
      <c r="H576" s="86"/>
      <c r="I576" s="156"/>
      <c r="J576" s="273">
        <v>10</v>
      </c>
      <c r="K576" s="76" t="s">
        <v>7</v>
      </c>
      <c r="L576" s="76" t="s">
        <v>7</v>
      </c>
      <c r="M576" s="274" t="s">
        <v>7</v>
      </c>
    </row>
    <row r="577" spans="1:13" ht="38.25">
      <c r="A577" s="268">
        <v>563</v>
      </c>
      <c r="B577" s="72" t="s">
        <v>1155</v>
      </c>
      <c r="C577" s="133">
        <v>41596</v>
      </c>
      <c r="D577" s="30" t="s">
        <v>1156</v>
      </c>
      <c r="E577" s="133">
        <v>41621</v>
      </c>
      <c r="F577" s="96"/>
      <c r="G577" s="76" t="s">
        <v>7</v>
      </c>
      <c r="H577" s="86"/>
      <c r="I577" s="86"/>
      <c r="J577" s="273" t="s">
        <v>1043</v>
      </c>
      <c r="K577" s="76" t="s">
        <v>7</v>
      </c>
      <c r="L577" s="76" t="s">
        <v>7</v>
      </c>
      <c r="M577" s="274" t="s">
        <v>7</v>
      </c>
    </row>
    <row r="578" spans="1:13" ht="38.25">
      <c r="A578" s="268">
        <v>564</v>
      </c>
      <c r="B578" s="72" t="s">
        <v>1111</v>
      </c>
      <c r="C578" s="133">
        <v>41597</v>
      </c>
      <c r="D578" s="30" t="s">
        <v>1112</v>
      </c>
      <c r="E578" s="133">
        <v>41604</v>
      </c>
      <c r="F578" s="149"/>
      <c r="G578" s="76" t="s">
        <v>7</v>
      </c>
      <c r="H578" s="82"/>
      <c r="I578" s="82"/>
      <c r="J578" s="273">
        <v>10</v>
      </c>
      <c r="K578" s="76" t="s">
        <v>7</v>
      </c>
      <c r="L578" s="76" t="s">
        <v>7</v>
      </c>
      <c r="M578" s="274" t="s">
        <v>7</v>
      </c>
    </row>
    <row r="579" spans="1:13" ht="25.5">
      <c r="A579" s="268">
        <v>565</v>
      </c>
      <c r="B579" s="72" t="s">
        <v>1113</v>
      </c>
      <c r="C579" s="133">
        <v>41597</v>
      </c>
      <c r="D579" s="30" t="s">
        <v>1114</v>
      </c>
      <c r="E579" s="133">
        <v>41599</v>
      </c>
      <c r="F579" s="86"/>
      <c r="G579" s="76" t="s">
        <v>7</v>
      </c>
      <c r="H579" s="86"/>
      <c r="I579" s="86"/>
      <c r="J579" s="30">
        <v>10</v>
      </c>
      <c r="K579" s="76" t="s">
        <v>7</v>
      </c>
      <c r="L579" s="76" t="s">
        <v>7</v>
      </c>
      <c r="M579" s="274" t="s">
        <v>7</v>
      </c>
    </row>
    <row r="580" spans="1:13" ht="25.5">
      <c r="A580" s="268">
        <v>566</v>
      </c>
      <c r="B580" s="72" t="s">
        <v>1113</v>
      </c>
      <c r="C580" s="133">
        <v>41597</v>
      </c>
      <c r="D580" s="30" t="s">
        <v>1115</v>
      </c>
      <c r="E580" s="133">
        <v>41599</v>
      </c>
      <c r="F580" s="96"/>
      <c r="G580" s="76" t="s">
        <v>7</v>
      </c>
      <c r="H580" s="86"/>
      <c r="I580" s="86"/>
      <c r="J580" s="30">
        <v>10</v>
      </c>
      <c r="K580" s="76" t="s">
        <v>7</v>
      </c>
      <c r="L580" s="76" t="s">
        <v>7</v>
      </c>
      <c r="M580" s="274" t="s">
        <v>7</v>
      </c>
    </row>
    <row r="581" spans="1:13" ht="25.5">
      <c r="A581" s="268">
        <v>567</v>
      </c>
      <c r="B581" s="72" t="s">
        <v>1116</v>
      </c>
      <c r="C581" s="133">
        <v>41597</v>
      </c>
      <c r="D581" s="30" t="s">
        <v>1117</v>
      </c>
      <c r="E581" s="133">
        <v>41606</v>
      </c>
      <c r="F581" s="149"/>
      <c r="G581" s="76" t="s">
        <v>7</v>
      </c>
      <c r="H581" s="82"/>
      <c r="I581" s="86"/>
      <c r="J581" s="30">
        <v>10</v>
      </c>
      <c r="K581" s="76" t="s">
        <v>7</v>
      </c>
      <c r="L581" s="76" t="s">
        <v>7</v>
      </c>
      <c r="M581" s="274" t="s">
        <v>7</v>
      </c>
    </row>
    <row r="582" spans="1:13" ht="25.5">
      <c r="A582" s="268">
        <v>568</v>
      </c>
      <c r="B582" s="72" t="s">
        <v>1118</v>
      </c>
      <c r="C582" s="133">
        <v>41597</v>
      </c>
      <c r="D582" s="30" t="s">
        <v>1119</v>
      </c>
      <c r="E582" s="133">
        <v>41599</v>
      </c>
      <c r="F582" s="149"/>
      <c r="G582" s="30" t="s">
        <v>1121</v>
      </c>
      <c r="H582" s="86"/>
      <c r="I582" s="86"/>
      <c r="J582" s="30" t="s">
        <v>258</v>
      </c>
      <c r="K582" s="76" t="s">
        <v>7</v>
      </c>
      <c r="L582" s="76" t="s">
        <v>7</v>
      </c>
      <c r="M582" s="274" t="s">
        <v>7</v>
      </c>
    </row>
    <row r="583" spans="1:13" ht="38.25">
      <c r="A583" s="268">
        <v>569</v>
      </c>
      <c r="B583" s="72" t="s">
        <v>1177</v>
      </c>
      <c r="C583" s="133">
        <v>41597</v>
      </c>
      <c r="D583" s="30" t="s">
        <v>1178</v>
      </c>
      <c r="E583" s="133">
        <v>41626</v>
      </c>
      <c r="F583" s="159"/>
      <c r="G583" s="76" t="s">
        <v>7</v>
      </c>
      <c r="H583" s="86"/>
      <c r="I583" s="86"/>
      <c r="J583" s="273">
        <v>10</v>
      </c>
      <c r="K583" s="76" t="s">
        <v>7</v>
      </c>
      <c r="L583" s="76" t="s">
        <v>7</v>
      </c>
      <c r="M583" s="274" t="s">
        <v>7</v>
      </c>
    </row>
    <row r="584" spans="1:13" ht="51">
      <c r="A584" s="268">
        <v>570</v>
      </c>
      <c r="B584" s="72" t="s">
        <v>1047</v>
      </c>
      <c r="C584" s="133">
        <v>41598</v>
      </c>
      <c r="D584" s="187" t="s">
        <v>1048</v>
      </c>
      <c r="E584" s="133">
        <v>41606</v>
      </c>
      <c r="F584" s="96"/>
      <c r="G584" s="76" t="s">
        <v>7</v>
      </c>
      <c r="H584" s="86"/>
      <c r="I584" s="86"/>
      <c r="J584" s="273">
        <v>10</v>
      </c>
      <c r="K584" s="76" t="s">
        <v>7</v>
      </c>
      <c r="L584" s="76" t="s">
        <v>7</v>
      </c>
      <c r="M584" s="274" t="s">
        <v>7</v>
      </c>
    </row>
    <row r="585" spans="1:13" ht="63.75">
      <c r="A585" s="268">
        <v>571</v>
      </c>
      <c r="B585" s="72" t="s">
        <v>1151</v>
      </c>
      <c r="C585" s="133">
        <v>41598</v>
      </c>
      <c r="D585" s="30" t="s">
        <v>1152</v>
      </c>
      <c r="E585" s="133">
        <v>41612</v>
      </c>
      <c r="F585" s="149"/>
      <c r="G585" s="142" t="s">
        <v>19</v>
      </c>
      <c r="H585" s="82"/>
      <c r="I585" s="82"/>
      <c r="J585" s="273">
        <v>10</v>
      </c>
      <c r="K585" s="76" t="s">
        <v>7</v>
      </c>
      <c r="L585" s="76" t="s">
        <v>7</v>
      </c>
      <c r="M585" s="274" t="s">
        <v>7</v>
      </c>
    </row>
    <row r="586" spans="1:13" ht="51">
      <c r="A586" s="268">
        <v>572</v>
      </c>
      <c r="B586" s="72" t="s">
        <v>1229</v>
      </c>
      <c r="C586" s="133">
        <v>41598</v>
      </c>
      <c r="D586" s="30" t="s">
        <v>1230</v>
      </c>
      <c r="E586" s="184">
        <v>41619</v>
      </c>
      <c r="F586" s="159"/>
      <c r="G586" s="76" t="s">
        <v>7</v>
      </c>
      <c r="H586" s="86"/>
      <c r="I586" s="86"/>
      <c r="J586" s="273">
        <v>10</v>
      </c>
      <c r="K586" s="76" t="s">
        <v>7</v>
      </c>
      <c r="L586" s="76" t="s">
        <v>7</v>
      </c>
      <c r="M586" s="274" t="s">
        <v>7</v>
      </c>
    </row>
    <row r="587" spans="1:13" ht="38.25">
      <c r="A587" s="268">
        <v>573</v>
      </c>
      <c r="B587" s="72" t="s">
        <v>1179</v>
      </c>
      <c r="C587" s="133">
        <v>41599</v>
      </c>
      <c r="D587" s="30" t="s">
        <v>1180</v>
      </c>
      <c r="E587" s="133">
        <v>41621</v>
      </c>
      <c r="F587" s="86"/>
      <c r="G587" s="76" t="s">
        <v>7</v>
      </c>
      <c r="H587" s="86"/>
      <c r="I587" s="86"/>
      <c r="J587" s="273">
        <v>10</v>
      </c>
      <c r="K587" s="76" t="s">
        <v>7</v>
      </c>
      <c r="L587" s="76" t="s">
        <v>7</v>
      </c>
      <c r="M587" s="274" t="s">
        <v>7</v>
      </c>
    </row>
    <row r="588" spans="1:13" ht="51">
      <c r="A588" s="268">
        <v>574</v>
      </c>
      <c r="B588" s="72" t="s">
        <v>1181</v>
      </c>
      <c r="C588" s="133">
        <v>41599</v>
      </c>
      <c r="D588" s="30" t="s">
        <v>1182</v>
      </c>
      <c r="E588" s="133">
        <v>41626</v>
      </c>
      <c r="F588" s="149"/>
      <c r="G588" s="76" t="s">
        <v>7</v>
      </c>
      <c r="H588" s="86"/>
      <c r="I588" s="86"/>
      <c r="J588" s="273">
        <v>10</v>
      </c>
      <c r="K588" s="76" t="s">
        <v>7</v>
      </c>
      <c r="L588" s="76" t="s">
        <v>7</v>
      </c>
      <c r="M588" s="274" t="s">
        <v>7</v>
      </c>
    </row>
    <row r="589" spans="1:13" ht="51">
      <c r="A589" s="268">
        <v>575</v>
      </c>
      <c r="B589" s="72" t="s">
        <v>1153</v>
      </c>
      <c r="C589" s="133">
        <v>41600</v>
      </c>
      <c r="D589" s="30" t="s">
        <v>1154</v>
      </c>
      <c r="E589" s="133">
        <v>41614</v>
      </c>
      <c r="F589" s="149"/>
      <c r="G589" s="87" t="s">
        <v>19</v>
      </c>
      <c r="H589" s="86"/>
      <c r="I589" s="156"/>
      <c r="J589" s="273">
        <v>10</v>
      </c>
      <c r="K589" s="76" t="s">
        <v>7</v>
      </c>
      <c r="L589" s="76" t="s">
        <v>7</v>
      </c>
      <c r="M589" s="274" t="s">
        <v>7</v>
      </c>
    </row>
    <row r="590" spans="1:13" ht="38.25">
      <c r="A590" s="268">
        <v>576</v>
      </c>
      <c r="B590" s="72" t="s">
        <v>1070</v>
      </c>
      <c r="C590" s="184">
        <v>41601</v>
      </c>
      <c r="D590" s="77" t="s">
        <v>1071</v>
      </c>
      <c r="E590" s="184">
        <v>41606</v>
      </c>
      <c r="F590" s="116"/>
      <c r="G590" s="76" t="s">
        <v>7</v>
      </c>
      <c r="H590" s="82"/>
      <c r="I590" s="82"/>
      <c r="J590" s="273">
        <v>0</v>
      </c>
      <c r="K590" s="76" t="s">
        <v>7</v>
      </c>
      <c r="L590" s="76" t="s">
        <v>7</v>
      </c>
      <c r="M590" s="274" t="s">
        <v>7</v>
      </c>
    </row>
    <row r="591" spans="1:13" ht="51">
      <c r="A591" s="268">
        <v>577</v>
      </c>
      <c r="B591" s="72" t="s">
        <v>1133</v>
      </c>
      <c r="C591" s="133">
        <v>41601</v>
      </c>
      <c r="D591" s="30" t="s">
        <v>907</v>
      </c>
      <c r="E591" s="71" t="s">
        <v>46</v>
      </c>
      <c r="F591" s="153"/>
      <c r="G591" s="76" t="s">
        <v>7</v>
      </c>
      <c r="H591" s="86"/>
      <c r="I591" s="86"/>
      <c r="J591" s="273">
        <v>10</v>
      </c>
      <c r="K591" s="76" t="s">
        <v>7</v>
      </c>
      <c r="L591" s="76" t="s">
        <v>7</v>
      </c>
      <c r="M591" s="274" t="s">
        <v>7</v>
      </c>
    </row>
    <row r="592" spans="1:13" ht="38.25">
      <c r="A592" s="268">
        <v>578</v>
      </c>
      <c r="B592" s="72" t="s">
        <v>1159</v>
      </c>
      <c r="C592" s="133">
        <v>41601</v>
      </c>
      <c r="D592" s="77" t="s">
        <v>1160</v>
      </c>
      <c r="E592" s="133">
        <v>41627</v>
      </c>
      <c r="F592" s="149"/>
      <c r="G592" s="76" t="s">
        <v>7</v>
      </c>
      <c r="H592" s="86"/>
      <c r="I592" s="86"/>
      <c r="J592" s="273">
        <v>0</v>
      </c>
      <c r="K592" s="76" t="s">
        <v>7</v>
      </c>
      <c r="L592" s="76" t="s">
        <v>7</v>
      </c>
      <c r="M592" s="274" t="s">
        <v>7</v>
      </c>
    </row>
    <row r="593" spans="1:13" ht="51">
      <c r="A593" s="268">
        <v>579</v>
      </c>
      <c r="B593" s="72" t="s">
        <v>1068</v>
      </c>
      <c r="C593" s="184">
        <v>41603</v>
      </c>
      <c r="D593" s="77" t="s">
        <v>1069</v>
      </c>
      <c r="E593" s="184">
        <v>41605</v>
      </c>
      <c r="F593" s="96"/>
      <c r="G593" s="76" t="s">
        <v>7</v>
      </c>
      <c r="H593" s="86"/>
      <c r="I593" s="86"/>
      <c r="J593" s="273">
        <v>0</v>
      </c>
      <c r="K593" s="76" t="s">
        <v>7</v>
      </c>
      <c r="L593" s="76" t="s">
        <v>7</v>
      </c>
      <c r="M593" s="274" t="s">
        <v>7</v>
      </c>
    </row>
    <row r="594" spans="1:13" ht="38.25">
      <c r="A594" s="268">
        <v>580</v>
      </c>
      <c r="B594" s="72" t="s">
        <v>1183</v>
      </c>
      <c r="C594" s="133">
        <v>41603</v>
      </c>
      <c r="D594" s="30" t="s">
        <v>1184</v>
      </c>
      <c r="E594" s="133">
        <v>41614</v>
      </c>
      <c r="F594" s="159"/>
      <c r="G594" s="30" t="s">
        <v>17</v>
      </c>
      <c r="H594" s="86"/>
      <c r="I594" s="86"/>
      <c r="J594" s="273">
        <v>10</v>
      </c>
      <c r="K594" s="76" t="s">
        <v>7</v>
      </c>
      <c r="L594" s="76" t="s">
        <v>7</v>
      </c>
      <c r="M594" s="274" t="s">
        <v>7</v>
      </c>
    </row>
    <row r="595" spans="1:13" ht="51">
      <c r="A595" s="268">
        <v>581</v>
      </c>
      <c r="B595" s="72" t="s">
        <v>1157</v>
      </c>
      <c r="C595" s="133">
        <v>41605</v>
      </c>
      <c r="D595" s="30" t="s">
        <v>1158</v>
      </c>
      <c r="E595" s="133">
        <v>41627</v>
      </c>
      <c r="F595" s="116"/>
      <c r="G595" s="76" t="s">
        <v>7</v>
      </c>
      <c r="H595" s="82"/>
      <c r="I595" s="82"/>
      <c r="J595" s="273" t="s">
        <v>1043</v>
      </c>
      <c r="K595" s="76" t="s">
        <v>7</v>
      </c>
      <c r="L595" s="76" t="s">
        <v>7</v>
      </c>
      <c r="M595" s="274" t="s">
        <v>7</v>
      </c>
    </row>
    <row r="596" spans="1:13" ht="25.5">
      <c r="A596" s="268">
        <v>582</v>
      </c>
      <c r="B596" s="72" t="s">
        <v>1187</v>
      </c>
      <c r="C596" s="133">
        <v>41605</v>
      </c>
      <c r="D596" s="30" t="s">
        <v>1188</v>
      </c>
      <c r="E596" s="133">
        <v>41617</v>
      </c>
      <c r="F596" s="159"/>
      <c r="G596" s="76" t="s">
        <v>7</v>
      </c>
      <c r="H596" s="86"/>
      <c r="I596" s="86"/>
      <c r="J596" s="273">
        <v>10</v>
      </c>
      <c r="K596" s="76" t="s">
        <v>7</v>
      </c>
      <c r="L596" s="76" t="s">
        <v>7</v>
      </c>
      <c r="M596" s="274" t="s">
        <v>7</v>
      </c>
    </row>
    <row r="597" spans="1:13" ht="51">
      <c r="A597" s="268">
        <v>583</v>
      </c>
      <c r="B597" s="72" t="s">
        <v>1238</v>
      </c>
      <c r="C597" s="133">
        <v>41605</v>
      </c>
      <c r="D597" s="30" t="s">
        <v>1239</v>
      </c>
      <c r="E597" s="133">
        <v>41618</v>
      </c>
      <c r="F597" s="159"/>
      <c r="G597" s="30" t="s">
        <v>442</v>
      </c>
      <c r="H597" s="86"/>
      <c r="I597" s="86"/>
      <c r="J597" s="273" t="s">
        <v>1043</v>
      </c>
      <c r="K597" s="76" t="s">
        <v>7</v>
      </c>
      <c r="L597" s="76" t="s">
        <v>7</v>
      </c>
      <c r="M597" s="274" t="s">
        <v>7</v>
      </c>
    </row>
    <row r="598" spans="1:13" ht="38.25">
      <c r="A598" s="268">
        <v>584</v>
      </c>
      <c r="B598" s="72" t="s">
        <v>1185</v>
      </c>
      <c r="C598" s="133">
        <v>41606</v>
      </c>
      <c r="D598" s="30" t="s">
        <v>1186</v>
      </c>
      <c r="E598" s="133" t="s">
        <v>1237</v>
      </c>
      <c r="F598" s="163"/>
      <c r="G598" s="30" t="s">
        <v>19</v>
      </c>
      <c r="H598" s="93"/>
      <c r="I598" s="93"/>
      <c r="J598" s="273">
        <v>10</v>
      </c>
      <c r="K598" s="76" t="s">
        <v>7</v>
      </c>
      <c r="L598" s="76" t="s">
        <v>7</v>
      </c>
      <c r="M598" s="274" t="s">
        <v>7</v>
      </c>
    </row>
    <row r="599" spans="1:13" ht="51">
      <c r="A599" s="268">
        <v>585</v>
      </c>
      <c r="B599" s="72" t="s">
        <v>1062</v>
      </c>
      <c r="C599" s="184">
        <v>41607</v>
      </c>
      <c r="D599" s="30" t="s">
        <v>1063</v>
      </c>
      <c r="E599" s="184">
        <v>41607</v>
      </c>
      <c r="F599" s="96"/>
      <c r="G599" s="76" t="s">
        <v>7</v>
      </c>
      <c r="H599" s="86"/>
      <c r="I599" s="86"/>
      <c r="J599" s="273">
        <v>10</v>
      </c>
      <c r="K599" s="76" t="s">
        <v>7</v>
      </c>
      <c r="L599" s="76" t="s">
        <v>7</v>
      </c>
      <c r="M599" s="274" t="s">
        <v>7</v>
      </c>
    </row>
    <row r="600" spans="1:13" ht="25.5">
      <c r="A600" s="268">
        <v>586</v>
      </c>
      <c r="B600" s="72" t="s">
        <v>1189</v>
      </c>
      <c r="C600" s="133">
        <v>41610</v>
      </c>
      <c r="D600" s="135" t="s">
        <v>1190</v>
      </c>
      <c r="E600" s="133">
        <v>41620</v>
      </c>
      <c r="F600" s="86"/>
      <c r="G600" s="30" t="s">
        <v>15</v>
      </c>
      <c r="H600" s="86"/>
      <c r="I600" s="86"/>
      <c r="J600" s="273">
        <v>10</v>
      </c>
      <c r="K600" s="76" t="s">
        <v>7</v>
      </c>
      <c r="L600" s="76" t="s">
        <v>7</v>
      </c>
      <c r="M600" s="274" t="s">
        <v>7</v>
      </c>
    </row>
    <row r="601" spans="1:13" ht="38.25">
      <c r="A601" s="268">
        <v>587</v>
      </c>
      <c r="B601" s="72" t="s">
        <v>1191</v>
      </c>
      <c r="C601" s="133">
        <v>41610</v>
      </c>
      <c r="D601" s="135" t="s">
        <v>1192</v>
      </c>
      <c r="E601" s="133">
        <v>41614</v>
      </c>
      <c r="F601" s="96"/>
      <c r="G601" s="30" t="s">
        <v>15</v>
      </c>
      <c r="H601" s="86"/>
      <c r="I601" s="86"/>
      <c r="J601" s="273">
        <v>10</v>
      </c>
      <c r="K601" s="76" t="s">
        <v>7</v>
      </c>
      <c r="L601" s="76" t="s">
        <v>7</v>
      </c>
      <c r="M601" s="274" t="s">
        <v>7</v>
      </c>
    </row>
    <row r="602" spans="1:13" ht="51">
      <c r="A602" s="268">
        <v>588</v>
      </c>
      <c r="B602" s="72" t="s">
        <v>1291</v>
      </c>
      <c r="C602" s="133">
        <v>41610</v>
      </c>
      <c r="D602" s="135" t="s">
        <v>1292</v>
      </c>
      <c r="E602" s="133">
        <v>41669</v>
      </c>
      <c r="F602" s="170"/>
      <c r="G602" s="76" t="s">
        <v>7</v>
      </c>
      <c r="H602" s="82"/>
      <c r="I602" s="171"/>
      <c r="J602" s="273">
        <v>0</v>
      </c>
      <c r="K602" s="76" t="s">
        <v>7</v>
      </c>
      <c r="L602" s="76" t="s">
        <v>7</v>
      </c>
      <c r="M602" s="274" t="s">
        <v>7</v>
      </c>
    </row>
    <row r="603" spans="1:13" ht="25.5">
      <c r="A603" s="268">
        <v>589</v>
      </c>
      <c r="B603" s="72" t="s">
        <v>1293</v>
      </c>
      <c r="C603" s="133">
        <v>41610</v>
      </c>
      <c r="D603" s="135" t="s">
        <v>1294</v>
      </c>
      <c r="E603" s="133">
        <v>41669</v>
      </c>
      <c r="F603" s="88"/>
      <c r="G603" s="76" t="s">
        <v>7</v>
      </c>
      <c r="H603" s="93"/>
      <c r="I603" s="93"/>
      <c r="J603" s="273">
        <v>0</v>
      </c>
      <c r="K603" s="76" t="s">
        <v>7</v>
      </c>
      <c r="L603" s="76" t="s">
        <v>7</v>
      </c>
      <c r="M603" s="274" t="s">
        <v>7</v>
      </c>
    </row>
    <row r="604" spans="1:13" ht="38.25">
      <c r="A604" s="268">
        <v>590</v>
      </c>
      <c r="B604" s="72" t="s">
        <v>1148</v>
      </c>
      <c r="C604" s="133">
        <v>41611</v>
      </c>
      <c r="D604" s="117" t="s">
        <v>1149</v>
      </c>
      <c r="E604" s="133">
        <v>41632</v>
      </c>
      <c r="F604" s="149"/>
      <c r="G604" s="76" t="s">
        <v>7</v>
      </c>
      <c r="H604" s="82"/>
      <c r="I604" s="82"/>
      <c r="J604" s="273">
        <v>10</v>
      </c>
      <c r="K604" s="76" t="s">
        <v>7</v>
      </c>
      <c r="L604" s="76" t="s">
        <v>7</v>
      </c>
      <c r="M604" s="274" t="s">
        <v>7</v>
      </c>
    </row>
    <row r="605" spans="1:13" ht="25.5">
      <c r="A605" s="268">
        <v>591</v>
      </c>
      <c r="B605" s="72" t="s">
        <v>1193</v>
      </c>
      <c r="C605" s="133">
        <v>41611</v>
      </c>
      <c r="D605" s="30" t="s">
        <v>1194</v>
      </c>
      <c r="E605" s="133">
        <v>41622</v>
      </c>
      <c r="F605" s="149"/>
      <c r="G605" s="30" t="s">
        <v>15</v>
      </c>
      <c r="H605" s="86"/>
      <c r="I605" s="86"/>
      <c r="J605" s="273">
        <v>10</v>
      </c>
      <c r="K605" s="76" t="s">
        <v>7</v>
      </c>
      <c r="L605" s="76" t="s">
        <v>7</v>
      </c>
      <c r="M605" s="274" t="s">
        <v>7</v>
      </c>
    </row>
    <row r="606" spans="1:13" ht="38.25">
      <c r="A606" s="268">
        <v>592</v>
      </c>
      <c r="B606" s="72" t="s">
        <v>1195</v>
      </c>
      <c r="C606" s="133">
        <v>41611</v>
      </c>
      <c r="D606" s="30" t="s">
        <v>1196</v>
      </c>
      <c r="E606" s="133">
        <v>41632</v>
      </c>
      <c r="F606" s="149"/>
      <c r="G606" s="30" t="s">
        <v>19</v>
      </c>
      <c r="H606" s="86"/>
      <c r="I606" s="86"/>
      <c r="J606" s="273">
        <v>10</v>
      </c>
      <c r="K606" s="76" t="s">
        <v>7</v>
      </c>
      <c r="L606" s="76" t="s">
        <v>7</v>
      </c>
      <c r="M606" s="274" t="s">
        <v>7</v>
      </c>
    </row>
    <row r="607" spans="1:13" ht="38.25">
      <c r="A607" s="268">
        <v>593</v>
      </c>
      <c r="B607" s="72" t="s">
        <v>1197</v>
      </c>
      <c r="C607" s="133">
        <v>41611</v>
      </c>
      <c r="D607" s="30" t="s">
        <v>1198</v>
      </c>
      <c r="E607" s="133">
        <v>41631</v>
      </c>
      <c r="F607" s="149"/>
      <c r="G607" s="76" t="s">
        <v>7</v>
      </c>
      <c r="H607" s="86"/>
      <c r="I607" s="86"/>
      <c r="J607" s="273">
        <v>10</v>
      </c>
      <c r="K607" s="76" t="s">
        <v>7</v>
      </c>
      <c r="L607" s="76" t="s">
        <v>7</v>
      </c>
      <c r="M607" s="274" t="s">
        <v>7</v>
      </c>
    </row>
    <row r="608" spans="1:13" s="260" customFormat="1" ht="38.25">
      <c r="A608" s="268">
        <v>594</v>
      </c>
      <c r="B608" s="72" t="s">
        <v>1199</v>
      </c>
      <c r="C608" s="133">
        <v>41611</v>
      </c>
      <c r="D608" s="30" t="s">
        <v>1200</v>
      </c>
      <c r="E608" s="133">
        <v>41631</v>
      </c>
      <c r="F608" s="149"/>
      <c r="G608" s="76" t="s">
        <v>7</v>
      </c>
      <c r="H608" s="86"/>
      <c r="I608" s="86"/>
      <c r="J608" s="273">
        <v>10</v>
      </c>
      <c r="K608" s="76" t="s">
        <v>7</v>
      </c>
      <c r="L608" s="76" t="s">
        <v>7</v>
      </c>
      <c r="M608" s="274" t="s">
        <v>7</v>
      </c>
    </row>
    <row r="609" spans="1:13" s="260" customFormat="1" ht="51">
      <c r="A609" s="268">
        <v>595</v>
      </c>
      <c r="B609" s="72" t="s">
        <v>169</v>
      </c>
      <c r="C609" s="133">
        <v>41612</v>
      </c>
      <c r="D609" s="30" t="s">
        <v>1231</v>
      </c>
      <c r="E609" s="133">
        <v>41620</v>
      </c>
      <c r="F609" s="159"/>
      <c r="G609" s="76" t="s">
        <v>7</v>
      </c>
      <c r="H609" s="86"/>
      <c r="I609" s="86"/>
      <c r="J609" s="273">
        <v>10</v>
      </c>
      <c r="K609" s="76" t="s">
        <v>7</v>
      </c>
      <c r="L609" s="76" t="s">
        <v>7</v>
      </c>
      <c r="M609" s="274" t="s">
        <v>7</v>
      </c>
    </row>
    <row r="610" spans="1:13" ht="38.25">
      <c r="A610" s="268">
        <v>596</v>
      </c>
      <c r="B610" s="72" t="s">
        <v>1242</v>
      </c>
      <c r="C610" s="133">
        <v>41612</v>
      </c>
      <c r="D610" s="30" t="s">
        <v>1243</v>
      </c>
      <c r="E610" s="133">
        <v>41641</v>
      </c>
      <c r="F610" s="139"/>
      <c r="G610" s="76" t="s">
        <v>7</v>
      </c>
      <c r="H610" s="93"/>
      <c r="I610" s="86"/>
      <c r="J610" s="273">
        <v>10</v>
      </c>
      <c r="K610" s="76" t="s">
        <v>7</v>
      </c>
      <c r="L610" s="76" t="s">
        <v>7</v>
      </c>
      <c r="M610" s="274" t="s">
        <v>7</v>
      </c>
    </row>
    <row r="611" spans="1:13" ht="63.75">
      <c r="A611" s="268">
        <v>597</v>
      </c>
      <c r="B611" s="72" t="s">
        <v>1064</v>
      </c>
      <c r="C611" s="133">
        <v>41613</v>
      </c>
      <c r="D611" s="77" t="s">
        <v>1161</v>
      </c>
      <c r="E611" s="133">
        <v>41641</v>
      </c>
      <c r="F611" s="159"/>
      <c r="G611" s="76" t="s">
        <v>7</v>
      </c>
      <c r="H611" s="86"/>
      <c r="I611" s="86"/>
      <c r="J611" s="273">
        <v>0</v>
      </c>
      <c r="K611" s="76" t="s">
        <v>7</v>
      </c>
      <c r="L611" s="76" t="s">
        <v>7</v>
      </c>
      <c r="M611" s="274" t="s">
        <v>7</v>
      </c>
    </row>
    <row r="612" spans="1:13" ht="51">
      <c r="A612" s="268">
        <v>598</v>
      </c>
      <c r="B612" s="72" t="s">
        <v>169</v>
      </c>
      <c r="C612" s="133">
        <v>41614</v>
      </c>
      <c r="D612" s="30" t="s">
        <v>1232</v>
      </c>
      <c r="E612" s="133">
        <v>41620</v>
      </c>
      <c r="F612" s="149"/>
      <c r="G612" s="76" t="s">
        <v>7</v>
      </c>
      <c r="H612" s="82"/>
      <c r="I612" s="82"/>
      <c r="J612" s="273">
        <v>10</v>
      </c>
      <c r="K612" s="76" t="s">
        <v>7</v>
      </c>
      <c r="L612" s="76" t="s">
        <v>7</v>
      </c>
      <c r="M612" s="274" t="s">
        <v>7</v>
      </c>
    </row>
    <row r="613" spans="1:13" ht="25.5">
      <c r="A613" s="268">
        <v>599</v>
      </c>
      <c r="B613" s="72" t="s">
        <v>1295</v>
      </c>
      <c r="C613" s="133">
        <v>41614</v>
      </c>
      <c r="D613" s="30" t="s">
        <v>1296</v>
      </c>
      <c r="E613" s="133">
        <v>41655</v>
      </c>
      <c r="F613" s="86"/>
      <c r="G613" s="30" t="s">
        <v>19</v>
      </c>
      <c r="H613" s="86"/>
      <c r="I613" s="86"/>
      <c r="J613" s="30">
        <v>10</v>
      </c>
      <c r="K613" s="76" t="s">
        <v>7</v>
      </c>
      <c r="L613" s="76" t="s">
        <v>7</v>
      </c>
      <c r="M613" s="274" t="s">
        <v>7</v>
      </c>
    </row>
    <row r="614" spans="1:13" ht="38.25">
      <c r="A614" s="268">
        <v>600</v>
      </c>
      <c r="B614" s="72" t="s">
        <v>1201</v>
      </c>
      <c r="C614" s="133">
        <v>41615</v>
      </c>
      <c r="D614" s="30" t="s">
        <v>1202</v>
      </c>
      <c r="E614" s="133">
        <v>41620</v>
      </c>
      <c r="F614" s="159"/>
      <c r="G614" s="30" t="s">
        <v>15</v>
      </c>
      <c r="H614" s="86"/>
      <c r="I614" s="86"/>
      <c r="J614" s="273">
        <v>10</v>
      </c>
      <c r="K614" s="76" t="s">
        <v>7</v>
      </c>
      <c r="L614" s="76" t="s">
        <v>7</v>
      </c>
      <c r="M614" s="274" t="s">
        <v>7</v>
      </c>
    </row>
    <row r="615" spans="1:13" ht="25.5">
      <c r="A615" s="268">
        <v>601</v>
      </c>
      <c r="B615" s="72" t="s">
        <v>1297</v>
      </c>
      <c r="C615" s="133">
        <v>41617</v>
      </c>
      <c r="D615" s="30" t="s">
        <v>1202</v>
      </c>
      <c r="E615" s="133">
        <v>41645</v>
      </c>
      <c r="F615" s="172"/>
      <c r="G615" s="76" t="s">
        <v>7</v>
      </c>
      <c r="H615" s="86"/>
      <c r="I615" s="86"/>
      <c r="J615" s="30">
        <v>10</v>
      </c>
      <c r="K615" s="76" t="s">
        <v>7</v>
      </c>
      <c r="L615" s="76" t="s">
        <v>7</v>
      </c>
      <c r="M615" s="274" t="s">
        <v>7</v>
      </c>
    </row>
    <row r="616" spans="1:13" ht="51">
      <c r="A616" s="268">
        <v>602</v>
      </c>
      <c r="B616" s="72" t="s">
        <v>1203</v>
      </c>
      <c r="C616" s="133">
        <v>41619</v>
      </c>
      <c r="D616" s="30" t="s">
        <v>1204</v>
      </c>
      <c r="E616" s="133">
        <v>41625</v>
      </c>
      <c r="F616" s="149"/>
      <c r="G616" s="30" t="s">
        <v>15</v>
      </c>
      <c r="H616" s="86"/>
      <c r="I616" s="109"/>
      <c r="J616" s="273">
        <v>10</v>
      </c>
      <c r="K616" s="76" t="s">
        <v>7</v>
      </c>
      <c r="L616" s="76" t="s">
        <v>7</v>
      </c>
      <c r="M616" s="274" t="s">
        <v>7</v>
      </c>
    </row>
    <row r="617" spans="1:13" s="260" customFormat="1" ht="25.5">
      <c r="A617" s="268">
        <v>603</v>
      </c>
      <c r="B617" s="72" t="s">
        <v>1205</v>
      </c>
      <c r="C617" s="133">
        <v>41619</v>
      </c>
      <c r="D617" s="30" t="s">
        <v>1206</v>
      </c>
      <c r="E617" s="133">
        <v>41632</v>
      </c>
      <c r="F617" s="86"/>
      <c r="G617" s="76" t="s">
        <v>7</v>
      </c>
      <c r="H617" s="86"/>
      <c r="I617" s="86"/>
      <c r="J617" s="273">
        <v>10</v>
      </c>
      <c r="K617" s="76" t="s">
        <v>7</v>
      </c>
      <c r="L617" s="76" t="s">
        <v>7</v>
      </c>
      <c r="M617" s="274" t="s">
        <v>7</v>
      </c>
    </row>
    <row r="618" spans="1:13" ht="51">
      <c r="A618" s="268">
        <v>604</v>
      </c>
      <c r="B618" s="72" t="s">
        <v>1207</v>
      </c>
      <c r="C618" s="133">
        <v>41619</v>
      </c>
      <c r="D618" s="30" t="s">
        <v>1208</v>
      </c>
      <c r="E618" s="133">
        <v>41619</v>
      </c>
      <c r="F618" s="86"/>
      <c r="G618" s="76" t="s">
        <v>7</v>
      </c>
      <c r="H618" s="82"/>
      <c r="I618" s="86"/>
      <c r="J618" s="273">
        <v>10</v>
      </c>
      <c r="K618" s="76" t="s">
        <v>7</v>
      </c>
      <c r="L618" s="76" t="s">
        <v>7</v>
      </c>
      <c r="M618" s="274" t="s">
        <v>7</v>
      </c>
    </row>
    <row r="619" spans="1:13" ht="76.5">
      <c r="A619" s="268">
        <v>605</v>
      </c>
      <c r="B619" s="72" t="s">
        <v>1233</v>
      </c>
      <c r="C619" s="133">
        <v>41619</v>
      </c>
      <c r="D619" s="30" t="s">
        <v>1234</v>
      </c>
      <c r="E619" s="133">
        <v>41642</v>
      </c>
      <c r="F619" s="86"/>
      <c r="G619" s="76" t="s">
        <v>7</v>
      </c>
      <c r="H619" s="82"/>
      <c r="I619" s="86"/>
      <c r="J619" s="273">
        <v>10</v>
      </c>
      <c r="K619" s="76" t="s">
        <v>7</v>
      </c>
      <c r="L619" s="76" t="s">
        <v>7</v>
      </c>
      <c r="M619" s="274" t="s">
        <v>7</v>
      </c>
    </row>
    <row r="620" spans="1:13" ht="76.5">
      <c r="A620" s="268">
        <v>606</v>
      </c>
      <c r="B620" s="72" t="s">
        <v>1235</v>
      </c>
      <c r="C620" s="133">
        <v>41619</v>
      </c>
      <c r="D620" s="30" t="s">
        <v>1236</v>
      </c>
      <c r="E620" s="133">
        <v>41642</v>
      </c>
      <c r="F620" s="159"/>
      <c r="G620" s="76" t="s">
        <v>7</v>
      </c>
      <c r="H620" s="86"/>
      <c r="I620" s="86"/>
      <c r="J620" s="273">
        <v>10</v>
      </c>
      <c r="K620" s="76" t="s">
        <v>7</v>
      </c>
      <c r="L620" s="76" t="s">
        <v>7</v>
      </c>
      <c r="M620" s="274" t="s">
        <v>7</v>
      </c>
    </row>
    <row r="621" spans="1:13" ht="51">
      <c r="A621" s="268">
        <v>607</v>
      </c>
      <c r="B621" s="72" t="s">
        <v>1263</v>
      </c>
      <c r="C621" s="184">
        <v>41619</v>
      </c>
      <c r="D621" s="30" t="s">
        <v>1264</v>
      </c>
      <c r="E621" s="184">
        <v>41648</v>
      </c>
      <c r="F621" s="165"/>
      <c r="G621" s="76" t="s">
        <v>7</v>
      </c>
      <c r="H621" s="93"/>
      <c r="I621" s="93"/>
      <c r="J621" s="273" t="s">
        <v>1043</v>
      </c>
      <c r="K621" s="76" t="s">
        <v>7</v>
      </c>
      <c r="L621" s="76" t="s">
        <v>7</v>
      </c>
      <c r="M621" s="274" t="s">
        <v>7</v>
      </c>
    </row>
    <row r="622" spans="1:13" ht="38.25">
      <c r="A622" s="268">
        <v>608</v>
      </c>
      <c r="B622" s="72" t="s">
        <v>1298</v>
      </c>
      <c r="C622" s="133">
        <v>41619</v>
      </c>
      <c r="D622" s="30" t="s">
        <v>1299</v>
      </c>
      <c r="E622" s="133">
        <v>41641</v>
      </c>
      <c r="F622" s="159"/>
      <c r="G622" s="76" t="s">
        <v>7</v>
      </c>
      <c r="H622" s="86"/>
      <c r="I622" s="86"/>
      <c r="J622" s="30">
        <v>10</v>
      </c>
      <c r="K622" s="76" t="s">
        <v>7</v>
      </c>
      <c r="L622" s="76" t="s">
        <v>7</v>
      </c>
      <c r="M622" s="274" t="s">
        <v>7</v>
      </c>
    </row>
    <row r="623" spans="1:13" ht="38.25">
      <c r="A623" s="268">
        <v>609</v>
      </c>
      <c r="B623" s="72" t="s">
        <v>1298</v>
      </c>
      <c r="C623" s="133">
        <v>41619</v>
      </c>
      <c r="D623" s="30" t="s">
        <v>1300</v>
      </c>
      <c r="E623" s="133">
        <v>41641</v>
      </c>
      <c r="F623" s="159"/>
      <c r="G623" s="76" t="s">
        <v>7</v>
      </c>
      <c r="H623" s="86"/>
      <c r="I623" s="86"/>
      <c r="J623" s="30">
        <v>10</v>
      </c>
      <c r="K623" s="76" t="s">
        <v>7</v>
      </c>
      <c r="L623" s="76" t="s">
        <v>7</v>
      </c>
      <c r="M623" s="274" t="s">
        <v>7</v>
      </c>
    </row>
    <row r="624" spans="1:13" ht="63.75">
      <c r="A624" s="268">
        <v>610</v>
      </c>
      <c r="B624" s="72" t="s">
        <v>1141</v>
      </c>
      <c r="C624" s="133">
        <v>41620</v>
      </c>
      <c r="D624" s="42" t="s">
        <v>1142</v>
      </c>
      <c r="E624" s="133">
        <v>41621</v>
      </c>
      <c r="F624" s="116"/>
      <c r="G624" s="76" t="s">
        <v>7</v>
      </c>
      <c r="H624" s="82"/>
      <c r="I624" s="82"/>
      <c r="J624" s="273">
        <v>10</v>
      </c>
      <c r="K624" s="76" t="s">
        <v>7</v>
      </c>
      <c r="L624" s="76" t="s">
        <v>7</v>
      </c>
      <c r="M624" s="274" t="s">
        <v>7</v>
      </c>
    </row>
    <row r="625" spans="1:13" ht="51">
      <c r="A625" s="268">
        <v>611</v>
      </c>
      <c r="B625" s="72" t="s">
        <v>1265</v>
      </c>
      <c r="C625" s="184">
        <v>41620</v>
      </c>
      <c r="D625" s="30" t="s">
        <v>1266</v>
      </c>
      <c r="E625" s="184">
        <v>41645</v>
      </c>
      <c r="F625" s="163"/>
      <c r="G625" s="76" t="s">
        <v>7</v>
      </c>
      <c r="H625" s="93"/>
      <c r="I625" s="93"/>
      <c r="J625" s="273" t="s">
        <v>1043</v>
      </c>
      <c r="K625" s="76" t="s">
        <v>7</v>
      </c>
      <c r="L625" s="76" t="s">
        <v>7</v>
      </c>
      <c r="M625" s="274" t="s">
        <v>7</v>
      </c>
    </row>
    <row r="626" spans="1:13" ht="63.75">
      <c r="A626" s="268">
        <v>612</v>
      </c>
      <c r="B626" s="72" t="s">
        <v>1064</v>
      </c>
      <c r="C626" s="133">
        <v>41621</v>
      </c>
      <c r="D626" s="77" t="s">
        <v>1161</v>
      </c>
      <c r="E626" s="133">
        <v>41641</v>
      </c>
      <c r="F626" s="159"/>
      <c r="G626" s="76" t="s">
        <v>7</v>
      </c>
      <c r="H626" s="82"/>
      <c r="I626" s="82"/>
      <c r="J626" s="273">
        <v>0</v>
      </c>
      <c r="K626" s="76" t="s">
        <v>7</v>
      </c>
      <c r="L626" s="76" t="s">
        <v>7</v>
      </c>
      <c r="M626" s="274" t="s">
        <v>7</v>
      </c>
    </row>
    <row r="627" spans="1:13" ht="63.75">
      <c r="A627" s="268">
        <v>613</v>
      </c>
      <c r="B627" s="72" t="s">
        <v>1064</v>
      </c>
      <c r="C627" s="133">
        <v>41621</v>
      </c>
      <c r="D627" s="77" t="s">
        <v>1163</v>
      </c>
      <c r="E627" s="133">
        <v>41643</v>
      </c>
      <c r="F627" s="159"/>
      <c r="G627" s="76" t="s">
        <v>7</v>
      </c>
      <c r="H627" s="134"/>
      <c r="I627" s="86"/>
      <c r="J627" s="273">
        <v>0</v>
      </c>
      <c r="K627" s="76" t="s">
        <v>7</v>
      </c>
      <c r="L627" s="76" t="s">
        <v>7</v>
      </c>
      <c r="M627" s="274" t="s">
        <v>7</v>
      </c>
    </row>
    <row r="628" spans="1:14" ht="51">
      <c r="A628" s="268">
        <v>614</v>
      </c>
      <c r="B628" s="72" t="s">
        <v>1209</v>
      </c>
      <c r="C628" s="133">
        <v>41621</v>
      </c>
      <c r="D628" s="30" t="s">
        <v>1210</v>
      </c>
      <c r="E628" s="133">
        <v>41627</v>
      </c>
      <c r="F628" s="159"/>
      <c r="G628" s="76" t="s">
        <v>7</v>
      </c>
      <c r="H628" s="154"/>
      <c r="I628" s="86"/>
      <c r="J628" s="273">
        <v>10</v>
      </c>
      <c r="K628" s="76" t="s">
        <v>7</v>
      </c>
      <c r="L628" s="76" t="s">
        <v>7</v>
      </c>
      <c r="M628" s="274" t="s">
        <v>7</v>
      </c>
      <c r="N628" s="24"/>
    </row>
    <row r="629" spans="1:13" ht="25.5">
      <c r="A629" s="268">
        <v>615</v>
      </c>
      <c r="B629" s="72" t="s">
        <v>1213</v>
      </c>
      <c r="C629" s="133">
        <v>41621</v>
      </c>
      <c r="D629" s="30" t="s">
        <v>1214</v>
      </c>
      <c r="E629" s="133">
        <v>41626</v>
      </c>
      <c r="F629" s="86"/>
      <c r="G629" s="30" t="s">
        <v>15</v>
      </c>
      <c r="H629" s="86"/>
      <c r="I629" s="86"/>
      <c r="J629" s="273">
        <v>10</v>
      </c>
      <c r="K629" s="76" t="s">
        <v>7</v>
      </c>
      <c r="L629" s="76" t="s">
        <v>7</v>
      </c>
      <c r="M629" s="274" t="s">
        <v>7</v>
      </c>
    </row>
    <row r="630" spans="1:13" ht="51">
      <c r="A630" s="268">
        <v>616</v>
      </c>
      <c r="B630" s="72" t="s">
        <v>1240</v>
      </c>
      <c r="C630" s="133">
        <v>41621</v>
      </c>
      <c r="D630" s="30" t="s">
        <v>1241</v>
      </c>
      <c r="E630" s="133">
        <v>41641</v>
      </c>
      <c r="F630" s="159"/>
      <c r="G630" s="76" t="s">
        <v>7</v>
      </c>
      <c r="H630" s="86"/>
      <c r="I630" s="86"/>
      <c r="J630" s="273">
        <v>10</v>
      </c>
      <c r="K630" s="76" t="s">
        <v>7</v>
      </c>
      <c r="L630" s="76" t="s">
        <v>7</v>
      </c>
      <c r="M630" s="274" t="s">
        <v>7</v>
      </c>
    </row>
    <row r="631" spans="1:13" ht="38.25">
      <c r="A631" s="268">
        <v>617</v>
      </c>
      <c r="B631" s="72" t="s">
        <v>1301</v>
      </c>
      <c r="C631" s="133">
        <v>41621</v>
      </c>
      <c r="D631" s="30" t="s">
        <v>1302</v>
      </c>
      <c r="E631" s="133">
        <v>41643</v>
      </c>
      <c r="F631" s="159"/>
      <c r="G631" s="30" t="s">
        <v>17</v>
      </c>
      <c r="H631" s="82"/>
      <c r="I631" s="86"/>
      <c r="J631" s="30">
        <v>10</v>
      </c>
      <c r="K631" s="76" t="s">
        <v>7</v>
      </c>
      <c r="L631" s="76" t="s">
        <v>7</v>
      </c>
      <c r="M631" s="274" t="s">
        <v>7</v>
      </c>
    </row>
    <row r="632" spans="1:13" ht="25.5">
      <c r="A632" s="268">
        <v>618</v>
      </c>
      <c r="B632" s="72" t="s">
        <v>1211</v>
      </c>
      <c r="C632" s="133">
        <v>41622</v>
      </c>
      <c r="D632" s="30" t="s">
        <v>1212</v>
      </c>
      <c r="E632" s="133">
        <v>41634</v>
      </c>
      <c r="F632" s="86"/>
      <c r="G632" s="76" t="s">
        <v>7</v>
      </c>
      <c r="H632" s="86"/>
      <c r="I632" s="86"/>
      <c r="J632" s="273">
        <v>10</v>
      </c>
      <c r="K632" s="76" t="s">
        <v>7</v>
      </c>
      <c r="L632" s="76" t="s">
        <v>7</v>
      </c>
      <c r="M632" s="274" t="s">
        <v>7</v>
      </c>
    </row>
    <row r="633" spans="1:13" ht="38.25">
      <c r="A633" s="268">
        <v>619</v>
      </c>
      <c r="B633" s="72" t="s">
        <v>1215</v>
      </c>
      <c r="C633" s="133">
        <v>41625</v>
      </c>
      <c r="D633" s="30" t="s">
        <v>1216</v>
      </c>
      <c r="E633" s="133">
        <v>41631</v>
      </c>
      <c r="F633" s="149"/>
      <c r="G633" s="76" t="s">
        <v>7</v>
      </c>
      <c r="H633" s="82"/>
      <c r="I633" s="82"/>
      <c r="J633" s="273">
        <v>10</v>
      </c>
      <c r="K633" s="76" t="s">
        <v>7</v>
      </c>
      <c r="L633" s="76" t="s">
        <v>7</v>
      </c>
      <c r="M633" s="274" t="s">
        <v>7</v>
      </c>
    </row>
    <row r="634" spans="1:13" ht="38.25">
      <c r="A634" s="268">
        <v>620</v>
      </c>
      <c r="B634" s="72" t="s">
        <v>1217</v>
      </c>
      <c r="C634" s="133">
        <v>41625</v>
      </c>
      <c r="D634" s="30" t="s">
        <v>1218</v>
      </c>
      <c r="E634" s="133">
        <v>41631</v>
      </c>
      <c r="F634" s="159"/>
      <c r="G634" s="30" t="s">
        <v>17</v>
      </c>
      <c r="H634" s="86"/>
      <c r="I634" s="86"/>
      <c r="J634" s="273">
        <v>10</v>
      </c>
      <c r="K634" s="76" t="s">
        <v>7</v>
      </c>
      <c r="L634" s="76" t="s">
        <v>7</v>
      </c>
      <c r="M634" s="274" t="s">
        <v>7</v>
      </c>
    </row>
    <row r="635" spans="1:13" ht="51">
      <c r="A635" s="268">
        <v>621</v>
      </c>
      <c r="B635" s="72" t="s">
        <v>1219</v>
      </c>
      <c r="C635" s="133">
        <v>41625</v>
      </c>
      <c r="D635" s="30" t="s">
        <v>1220</v>
      </c>
      <c r="E635" s="133">
        <v>41638</v>
      </c>
      <c r="F635" s="164"/>
      <c r="G635" s="30" t="s">
        <v>105</v>
      </c>
      <c r="H635" s="82"/>
      <c r="I635" s="82"/>
      <c r="J635" s="273">
        <v>10</v>
      </c>
      <c r="K635" s="76" t="s">
        <v>7</v>
      </c>
      <c r="L635" s="76" t="s">
        <v>7</v>
      </c>
      <c r="M635" s="274" t="s">
        <v>7</v>
      </c>
    </row>
    <row r="636" spans="1:13" ht="25.5">
      <c r="A636" s="268">
        <v>622</v>
      </c>
      <c r="B636" s="72" t="s">
        <v>1267</v>
      </c>
      <c r="C636" s="184">
        <v>41625</v>
      </c>
      <c r="D636" s="30" t="s">
        <v>1268</v>
      </c>
      <c r="E636" s="184">
        <v>41652</v>
      </c>
      <c r="F636" s="163"/>
      <c r="G636" s="76" t="s">
        <v>7</v>
      </c>
      <c r="H636" s="93"/>
      <c r="I636" s="93"/>
      <c r="J636" s="273">
        <v>10</v>
      </c>
      <c r="K636" s="76" t="s">
        <v>7</v>
      </c>
      <c r="L636" s="76" t="s">
        <v>7</v>
      </c>
      <c r="M636" s="274" t="s">
        <v>7</v>
      </c>
    </row>
    <row r="637" spans="1:13" ht="51">
      <c r="A637" s="268">
        <v>623</v>
      </c>
      <c r="B637" s="72" t="s">
        <v>1136</v>
      </c>
      <c r="C637" s="133">
        <v>41626</v>
      </c>
      <c r="D637" s="161" t="s">
        <v>1135</v>
      </c>
      <c r="E637" s="133">
        <v>41639</v>
      </c>
      <c r="F637" s="96"/>
      <c r="G637" s="76" t="s">
        <v>7</v>
      </c>
      <c r="H637" s="134"/>
      <c r="I637" s="86"/>
      <c r="J637" s="273">
        <v>10</v>
      </c>
      <c r="K637" s="76" t="s">
        <v>7</v>
      </c>
      <c r="L637" s="76" t="s">
        <v>7</v>
      </c>
      <c r="M637" s="274" t="s">
        <v>7</v>
      </c>
    </row>
    <row r="638" spans="1:13" ht="63.75">
      <c r="A638" s="268">
        <v>624</v>
      </c>
      <c r="B638" s="72" t="s">
        <v>1064</v>
      </c>
      <c r="C638" s="133">
        <v>41626</v>
      </c>
      <c r="D638" s="77" t="s">
        <v>1162</v>
      </c>
      <c r="E638" s="133">
        <v>41641</v>
      </c>
      <c r="F638" s="159"/>
      <c r="G638" s="76" t="s">
        <v>7</v>
      </c>
      <c r="H638" s="82"/>
      <c r="I638" s="82"/>
      <c r="J638" s="273">
        <v>0</v>
      </c>
      <c r="K638" s="76" t="s">
        <v>7</v>
      </c>
      <c r="L638" s="76" t="s">
        <v>7</v>
      </c>
      <c r="M638" s="274" t="s">
        <v>7</v>
      </c>
    </row>
    <row r="639" spans="1:13" ht="63.75">
      <c r="A639" s="268">
        <v>625</v>
      </c>
      <c r="B639" s="72" t="s">
        <v>1064</v>
      </c>
      <c r="C639" s="133">
        <v>41626</v>
      </c>
      <c r="D639" s="77" t="s">
        <v>1162</v>
      </c>
      <c r="E639" s="133">
        <v>41641</v>
      </c>
      <c r="F639" s="149"/>
      <c r="G639" s="76" t="s">
        <v>7</v>
      </c>
      <c r="H639" s="82"/>
      <c r="I639" s="82"/>
      <c r="J639" s="273">
        <v>0</v>
      </c>
      <c r="K639" s="76" t="s">
        <v>7</v>
      </c>
      <c r="L639" s="76" t="s">
        <v>7</v>
      </c>
      <c r="M639" s="274" t="s">
        <v>7</v>
      </c>
    </row>
    <row r="640" spans="1:13" ht="63.75">
      <c r="A640" s="268">
        <v>626</v>
      </c>
      <c r="B640" s="72" t="s">
        <v>1257</v>
      </c>
      <c r="C640" s="133">
        <v>41626</v>
      </c>
      <c r="D640" s="185" t="s">
        <v>1258</v>
      </c>
      <c r="E640" s="133">
        <v>41649</v>
      </c>
      <c r="F640" s="159"/>
      <c r="G640" s="76" t="s">
        <v>7</v>
      </c>
      <c r="H640" s="86"/>
      <c r="I640" s="86"/>
      <c r="J640" s="273">
        <v>10</v>
      </c>
      <c r="K640" s="76" t="s">
        <v>7</v>
      </c>
      <c r="L640" s="76" t="s">
        <v>7</v>
      </c>
      <c r="M640" s="274" t="s">
        <v>7</v>
      </c>
    </row>
    <row r="641" spans="1:13" ht="51">
      <c r="A641" s="268">
        <v>627</v>
      </c>
      <c r="B641" s="72" t="s">
        <v>1252</v>
      </c>
      <c r="C641" s="133">
        <v>41627</v>
      </c>
      <c r="D641" s="117" t="s">
        <v>1253</v>
      </c>
      <c r="E641" s="133">
        <v>41652</v>
      </c>
      <c r="F641" s="159"/>
      <c r="G641" s="76" t="s">
        <v>7</v>
      </c>
      <c r="H641" s="86"/>
      <c r="I641" s="86"/>
      <c r="J641" s="273" t="s">
        <v>1043</v>
      </c>
      <c r="K641" s="76" t="s">
        <v>7</v>
      </c>
      <c r="L641" s="76" t="s">
        <v>7</v>
      </c>
      <c r="M641" s="274" t="s">
        <v>7</v>
      </c>
    </row>
    <row r="642" spans="1:13" ht="76.5">
      <c r="A642" s="268">
        <v>628</v>
      </c>
      <c r="B642" s="72" t="s">
        <v>1221</v>
      </c>
      <c r="C642" s="133">
        <v>41628</v>
      </c>
      <c r="D642" s="30" t="s">
        <v>1222</v>
      </c>
      <c r="E642" s="184">
        <v>41631</v>
      </c>
      <c r="F642" s="96"/>
      <c r="G642" s="30" t="s">
        <v>17</v>
      </c>
      <c r="H642" s="86"/>
      <c r="I642" s="86"/>
      <c r="J642" s="273">
        <v>10</v>
      </c>
      <c r="K642" s="76" t="s">
        <v>7</v>
      </c>
      <c r="L642" s="76" t="s">
        <v>7</v>
      </c>
      <c r="M642" s="274" t="s">
        <v>7</v>
      </c>
    </row>
    <row r="643" spans="1:13" ht="38.25">
      <c r="A643" s="268">
        <v>629</v>
      </c>
      <c r="B643" s="72" t="s">
        <v>1223</v>
      </c>
      <c r="C643" s="133">
        <v>41628</v>
      </c>
      <c r="D643" s="30" t="s">
        <v>1224</v>
      </c>
      <c r="E643" s="184">
        <v>41635</v>
      </c>
      <c r="F643" s="149"/>
      <c r="G643" s="30" t="s">
        <v>17</v>
      </c>
      <c r="H643" s="86"/>
      <c r="I643" s="86"/>
      <c r="J643" s="273">
        <v>10</v>
      </c>
      <c r="K643" s="76" t="s">
        <v>7</v>
      </c>
      <c r="L643" s="76" t="s">
        <v>7</v>
      </c>
      <c r="M643" s="274" t="s">
        <v>7</v>
      </c>
    </row>
    <row r="644" spans="1:13" ht="51">
      <c r="A644" s="268">
        <v>630</v>
      </c>
      <c r="B644" s="72" t="s">
        <v>1250</v>
      </c>
      <c r="C644" s="133">
        <v>41628</v>
      </c>
      <c r="D644" s="117" t="s">
        <v>1251</v>
      </c>
      <c r="E644" s="133">
        <v>41645</v>
      </c>
      <c r="F644" s="159"/>
      <c r="G644" s="76" t="s">
        <v>7</v>
      </c>
      <c r="H644" s="86"/>
      <c r="I644" s="86"/>
      <c r="J644" s="273" t="s">
        <v>1043</v>
      </c>
      <c r="K644" s="76" t="s">
        <v>7</v>
      </c>
      <c r="L644" s="76" t="s">
        <v>7</v>
      </c>
      <c r="M644" s="274" t="s">
        <v>7</v>
      </c>
    </row>
    <row r="645" spans="1:13" ht="38.25">
      <c r="A645" s="268">
        <v>631</v>
      </c>
      <c r="B645" s="72" t="s">
        <v>1303</v>
      </c>
      <c r="C645" s="133">
        <v>41628</v>
      </c>
      <c r="D645" s="30" t="s">
        <v>1304</v>
      </c>
      <c r="E645" s="133">
        <v>41645</v>
      </c>
      <c r="F645" s="86"/>
      <c r="G645" s="30" t="s">
        <v>1311</v>
      </c>
      <c r="H645" s="82"/>
      <c r="I645" s="86"/>
      <c r="J645" s="30">
        <v>10</v>
      </c>
      <c r="K645" s="76" t="s">
        <v>7</v>
      </c>
      <c r="L645" s="76" t="s">
        <v>7</v>
      </c>
      <c r="M645" s="274" t="s">
        <v>7</v>
      </c>
    </row>
    <row r="646" spans="1:13" ht="14.25">
      <c r="A646" s="268">
        <v>632</v>
      </c>
      <c r="B646" s="72" t="s">
        <v>1146</v>
      </c>
      <c r="C646" s="133">
        <v>41629</v>
      </c>
      <c r="D646" s="42">
        <v>2163</v>
      </c>
      <c r="E646" s="133">
        <v>41639</v>
      </c>
      <c r="F646" s="159"/>
      <c r="G646" s="162" t="s">
        <v>1147</v>
      </c>
      <c r="H646" s="86"/>
      <c r="I646" s="86"/>
      <c r="J646" s="273">
        <v>30</v>
      </c>
      <c r="K646" s="76" t="s">
        <v>7</v>
      </c>
      <c r="L646" s="76" t="s">
        <v>7</v>
      </c>
      <c r="M646" s="274" t="s">
        <v>7</v>
      </c>
    </row>
    <row r="647" spans="1:13" ht="51">
      <c r="A647" s="268">
        <v>633</v>
      </c>
      <c r="B647" s="72" t="s">
        <v>1363</v>
      </c>
      <c r="C647" s="184">
        <v>41629</v>
      </c>
      <c r="D647" s="30" t="s">
        <v>1364</v>
      </c>
      <c r="E647" s="184">
        <v>41655</v>
      </c>
      <c r="F647" s="163"/>
      <c r="G647" s="76" t="s">
        <v>7</v>
      </c>
      <c r="H647" s="93"/>
      <c r="I647" s="93"/>
      <c r="J647" s="30">
        <v>10</v>
      </c>
      <c r="K647" s="76" t="s">
        <v>7</v>
      </c>
      <c r="L647" s="76" t="s">
        <v>7</v>
      </c>
      <c r="M647" s="274" t="s">
        <v>7</v>
      </c>
    </row>
    <row r="648" spans="1:13" ht="51">
      <c r="A648" s="268">
        <v>634</v>
      </c>
      <c r="B648" s="72" t="s">
        <v>1143</v>
      </c>
      <c r="C648" s="133">
        <v>41631</v>
      </c>
      <c r="D648" s="42" t="s">
        <v>1144</v>
      </c>
      <c r="E648" s="133">
        <v>41632</v>
      </c>
      <c r="F648" s="96"/>
      <c r="G648" s="76" t="s">
        <v>7</v>
      </c>
      <c r="H648" s="86"/>
      <c r="I648" s="86"/>
      <c r="J648" s="273">
        <v>0</v>
      </c>
      <c r="K648" s="76" t="s">
        <v>7</v>
      </c>
      <c r="L648" s="76" t="s">
        <v>7</v>
      </c>
      <c r="M648" s="274" t="s">
        <v>7</v>
      </c>
    </row>
    <row r="649" spans="1:13" ht="38.25">
      <c r="A649" s="268">
        <v>635</v>
      </c>
      <c r="B649" s="72" t="s">
        <v>1305</v>
      </c>
      <c r="C649" s="133">
        <v>41631</v>
      </c>
      <c r="D649" s="30" t="s">
        <v>1306</v>
      </c>
      <c r="E649" s="184">
        <v>41636</v>
      </c>
      <c r="F649" s="159"/>
      <c r="G649" s="30" t="s">
        <v>17</v>
      </c>
      <c r="H649" s="86"/>
      <c r="I649" s="86"/>
      <c r="J649" s="30">
        <v>10</v>
      </c>
      <c r="K649" s="76" t="s">
        <v>7</v>
      </c>
      <c r="L649" s="76" t="s">
        <v>7</v>
      </c>
      <c r="M649" s="274" t="s">
        <v>7</v>
      </c>
    </row>
    <row r="650" spans="1:13" ht="51">
      <c r="A650" s="268">
        <v>636</v>
      </c>
      <c r="B650" s="72" t="s">
        <v>169</v>
      </c>
      <c r="C650" s="184">
        <v>41631</v>
      </c>
      <c r="D650" s="30" t="s">
        <v>1365</v>
      </c>
      <c r="E650" s="184">
        <v>41659</v>
      </c>
      <c r="F650" s="86"/>
      <c r="G650" s="76" t="s">
        <v>7</v>
      </c>
      <c r="H650" s="86"/>
      <c r="I650" s="86"/>
      <c r="J650" s="30">
        <v>10</v>
      </c>
      <c r="K650" s="76" t="s">
        <v>7</v>
      </c>
      <c r="L650" s="76" t="s">
        <v>7</v>
      </c>
      <c r="M650" s="274" t="s">
        <v>7</v>
      </c>
    </row>
    <row r="651" spans="1:23" s="15" customFormat="1" ht="51">
      <c r="A651" s="268">
        <v>637</v>
      </c>
      <c r="B651" s="72" t="s">
        <v>169</v>
      </c>
      <c r="C651" s="184">
        <v>41631</v>
      </c>
      <c r="D651" s="30" t="s">
        <v>1366</v>
      </c>
      <c r="E651" s="184">
        <v>41659</v>
      </c>
      <c r="F651" s="93"/>
      <c r="G651" s="76" t="s">
        <v>7</v>
      </c>
      <c r="H651" s="93"/>
      <c r="I651" s="93"/>
      <c r="J651" s="30">
        <v>10</v>
      </c>
      <c r="K651" s="76" t="s">
        <v>7</v>
      </c>
      <c r="L651" s="76" t="s">
        <v>7</v>
      </c>
      <c r="M651" s="274" t="s">
        <v>7</v>
      </c>
      <c r="N651" s="14"/>
      <c r="O651" s="14"/>
      <c r="P651" s="14"/>
      <c r="Q651" s="14"/>
      <c r="R651" s="14"/>
      <c r="S651" s="14"/>
      <c r="T651" s="14"/>
      <c r="U651" s="14"/>
      <c r="V651" s="14"/>
      <c r="W651" s="14"/>
    </row>
    <row r="652" spans="1:13" s="260" customFormat="1" ht="51">
      <c r="A652" s="268">
        <v>638</v>
      </c>
      <c r="B652" s="72" t="s">
        <v>169</v>
      </c>
      <c r="C652" s="184">
        <v>41631</v>
      </c>
      <c r="D652" s="30" t="s">
        <v>1367</v>
      </c>
      <c r="E652" s="184">
        <v>41659</v>
      </c>
      <c r="F652" s="93"/>
      <c r="G652" s="76" t="s">
        <v>7</v>
      </c>
      <c r="H652" s="93"/>
      <c r="I652" s="93"/>
      <c r="J652" s="30">
        <v>10</v>
      </c>
      <c r="K652" s="76" t="s">
        <v>7</v>
      </c>
      <c r="L652" s="76" t="s">
        <v>7</v>
      </c>
      <c r="M652" s="274" t="s">
        <v>7</v>
      </c>
    </row>
    <row r="653" spans="1:13" s="260" customFormat="1" ht="38.25">
      <c r="A653" s="268">
        <v>639</v>
      </c>
      <c r="B653" s="72" t="s">
        <v>1225</v>
      </c>
      <c r="C653" s="133">
        <v>41632</v>
      </c>
      <c r="D653" s="30" t="s">
        <v>1226</v>
      </c>
      <c r="E653" s="184">
        <v>41639</v>
      </c>
      <c r="F653" s="149"/>
      <c r="G653" s="30" t="s">
        <v>19</v>
      </c>
      <c r="H653" s="82"/>
      <c r="I653" s="82"/>
      <c r="J653" s="273">
        <v>10</v>
      </c>
      <c r="K653" s="76" t="s">
        <v>7</v>
      </c>
      <c r="L653" s="76" t="s">
        <v>7</v>
      </c>
      <c r="M653" s="274" t="s">
        <v>7</v>
      </c>
    </row>
    <row r="654" spans="1:13" ht="51">
      <c r="A654" s="268">
        <v>640</v>
      </c>
      <c r="B654" s="72" t="s">
        <v>1244</v>
      </c>
      <c r="C654" s="133">
        <v>41632</v>
      </c>
      <c r="D654" s="30" t="s">
        <v>1245</v>
      </c>
      <c r="E654" s="133">
        <v>41652</v>
      </c>
      <c r="F654" s="96"/>
      <c r="G654" s="76" t="s">
        <v>7</v>
      </c>
      <c r="H654" s="86"/>
      <c r="I654" s="86"/>
      <c r="J654" s="273">
        <v>10</v>
      </c>
      <c r="K654" s="76" t="s">
        <v>7</v>
      </c>
      <c r="L654" s="76" t="s">
        <v>7</v>
      </c>
      <c r="M654" s="274" t="s">
        <v>7</v>
      </c>
    </row>
    <row r="655" spans="1:13" ht="89.25">
      <c r="A655" s="268">
        <v>641</v>
      </c>
      <c r="B655" s="72" t="s">
        <v>1269</v>
      </c>
      <c r="C655" s="184">
        <v>41632</v>
      </c>
      <c r="D655" s="30" t="s">
        <v>1270</v>
      </c>
      <c r="E655" s="184">
        <v>41660</v>
      </c>
      <c r="F655" s="166"/>
      <c r="G655" s="142" t="s">
        <v>1277</v>
      </c>
      <c r="H655" s="41"/>
      <c r="I655" s="167"/>
      <c r="J655" s="273">
        <v>10</v>
      </c>
      <c r="K655" s="76" t="s">
        <v>7</v>
      </c>
      <c r="L655" s="76" t="s">
        <v>7</v>
      </c>
      <c r="M655" s="274" t="s">
        <v>7</v>
      </c>
    </row>
    <row r="656" spans="1:13" ht="38.25">
      <c r="A656" s="268">
        <v>642</v>
      </c>
      <c r="B656" s="72" t="s">
        <v>1307</v>
      </c>
      <c r="C656" s="133">
        <v>41632</v>
      </c>
      <c r="D656" s="30" t="s">
        <v>1308</v>
      </c>
      <c r="E656" s="73">
        <v>41643</v>
      </c>
      <c r="F656" s="159"/>
      <c r="G656" s="30" t="s">
        <v>17</v>
      </c>
      <c r="H656" s="86"/>
      <c r="I656" s="86"/>
      <c r="J656" s="30">
        <v>10</v>
      </c>
      <c r="K656" s="76" t="s">
        <v>7</v>
      </c>
      <c r="L656" s="76" t="s">
        <v>7</v>
      </c>
      <c r="M656" s="274" t="s">
        <v>7</v>
      </c>
    </row>
    <row r="657" spans="1:13" ht="38.25">
      <c r="A657" s="268">
        <v>643</v>
      </c>
      <c r="B657" s="72" t="s">
        <v>1227</v>
      </c>
      <c r="C657" s="133">
        <v>41634</v>
      </c>
      <c r="D657" s="30" t="s">
        <v>1228</v>
      </c>
      <c r="E657" s="184">
        <v>41638</v>
      </c>
      <c r="F657" s="149"/>
      <c r="G657" s="76" t="s">
        <v>7</v>
      </c>
      <c r="H657" s="82"/>
      <c r="I657" s="82"/>
      <c r="J657" s="273">
        <v>10</v>
      </c>
      <c r="K657" s="76" t="s">
        <v>7</v>
      </c>
      <c r="L657" s="76" t="s">
        <v>7</v>
      </c>
      <c r="M657" s="274" t="s">
        <v>7</v>
      </c>
    </row>
    <row r="658" spans="1:13" s="260" customFormat="1" ht="38.25">
      <c r="A658" s="268">
        <v>644</v>
      </c>
      <c r="B658" s="72" t="s">
        <v>1271</v>
      </c>
      <c r="C658" s="184">
        <v>41634</v>
      </c>
      <c r="D658" s="30" t="s">
        <v>1272</v>
      </c>
      <c r="E658" s="184">
        <v>41652</v>
      </c>
      <c r="F658" s="163"/>
      <c r="G658" s="76" t="s">
        <v>7</v>
      </c>
      <c r="H658" s="93"/>
      <c r="I658" s="93"/>
      <c r="J658" s="273">
        <v>10</v>
      </c>
      <c r="K658" s="76" t="s">
        <v>7</v>
      </c>
      <c r="L658" s="76" t="s">
        <v>7</v>
      </c>
      <c r="M658" s="274" t="s">
        <v>7</v>
      </c>
    </row>
    <row r="659" spans="1:13" ht="25.5">
      <c r="A659" s="268">
        <v>645</v>
      </c>
      <c r="B659" s="72" t="s">
        <v>1309</v>
      </c>
      <c r="C659" s="133">
        <v>41634</v>
      </c>
      <c r="D659" s="30" t="s">
        <v>1310</v>
      </c>
      <c r="E659" s="73">
        <v>41643</v>
      </c>
      <c r="F659" s="159"/>
      <c r="G659" s="76" t="s">
        <v>7</v>
      </c>
      <c r="H659" s="86"/>
      <c r="I659" s="86"/>
      <c r="J659" s="30">
        <v>10</v>
      </c>
      <c r="K659" s="76" t="s">
        <v>7</v>
      </c>
      <c r="L659" s="76" t="s">
        <v>7</v>
      </c>
      <c r="M659" s="274" t="s">
        <v>7</v>
      </c>
    </row>
    <row r="660" spans="1:13" s="260" customFormat="1" ht="38.25">
      <c r="A660" s="268">
        <v>646</v>
      </c>
      <c r="B660" s="72" t="s">
        <v>1312</v>
      </c>
      <c r="C660" s="133">
        <v>41634</v>
      </c>
      <c r="D660" s="30" t="s">
        <v>1313</v>
      </c>
      <c r="E660" s="184">
        <v>41669</v>
      </c>
      <c r="F660" s="86"/>
      <c r="G660" s="76" t="s">
        <v>7</v>
      </c>
      <c r="H660" s="86"/>
      <c r="I660" s="86"/>
      <c r="J660" s="273">
        <v>0</v>
      </c>
      <c r="K660" s="76" t="s">
        <v>7</v>
      </c>
      <c r="L660" s="76" t="s">
        <v>7</v>
      </c>
      <c r="M660" s="274" t="s">
        <v>7</v>
      </c>
    </row>
    <row r="661" spans="1:13" ht="38.25">
      <c r="A661" s="268">
        <v>647</v>
      </c>
      <c r="B661" s="72" t="s">
        <v>1368</v>
      </c>
      <c r="C661" s="184">
        <v>41634</v>
      </c>
      <c r="D661" s="30" t="s">
        <v>1369</v>
      </c>
      <c r="E661" s="184">
        <v>41659</v>
      </c>
      <c r="F661" s="159"/>
      <c r="G661" s="76" t="s">
        <v>7</v>
      </c>
      <c r="H661" s="86"/>
      <c r="I661" s="86"/>
      <c r="J661" s="30">
        <v>10</v>
      </c>
      <c r="K661" s="76" t="s">
        <v>7</v>
      </c>
      <c r="L661" s="76" t="s">
        <v>7</v>
      </c>
      <c r="M661" s="274" t="s">
        <v>7</v>
      </c>
    </row>
    <row r="662" spans="1:13" s="260" customFormat="1" ht="38.25">
      <c r="A662" s="268">
        <v>648</v>
      </c>
      <c r="B662" s="72" t="s">
        <v>1370</v>
      </c>
      <c r="C662" s="184">
        <v>41634</v>
      </c>
      <c r="D662" s="30" t="s">
        <v>1371</v>
      </c>
      <c r="E662" s="184">
        <v>41663</v>
      </c>
      <c r="F662" s="159"/>
      <c r="G662" s="76" t="s">
        <v>7</v>
      </c>
      <c r="H662" s="86"/>
      <c r="I662" s="86"/>
      <c r="J662" s="30">
        <v>10</v>
      </c>
      <c r="K662" s="76" t="s">
        <v>7</v>
      </c>
      <c r="L662" s="76" t="s">
        <v>7</v>
      </c>
      <c r="M662" s="274" t="s">
        <v>7</v>
      </c>
    </row>
    <row r="663" spans="1:13" ht="51">
      <c r="A663" s="268">
        <v>649</v>
      </c>
      <c r="B663" s="72" t="s">
        <v>169</v>
      </c>
      <c r="C663" s="184">
        <v>41635</v>
      </c>
      <c r="D663" s="30" t="s">
        <v>1372</v>
      </c>
      <c r="E663" s="184">
        <v>41659</v>
      </c>
      <c r="F663" s="124"/>
      <c r="G663" s="76" t="s">
        <v>7</v>
      </c>
      <c r="H663" s="93"/>
      <c r="I663" s="121"/>
      <c r="J663" s="30">
        <v>10</v>
      </c>
      <c r="K663" s="76" t="s">
        <v>7</v>
      </c>
      <c r="L663" s="76" t="s">
        <v>7</v>
      </c>
      <c r="M663" s="274" t="s">
        <v>7</v>
      </c>
    </row>
    <row r="664" spans="1:13" ht="25.5">
      <c r="A664" s="268">
        <v>650</v>
      </c>
      <c r="B664" s="72" t="s">
        <v>1273</v>
      </c>
      <c r="C664" s="184">
        <v>41636</v>
      </c>
      <c r="D664" s="30" t="s">
        <v>1274</v>
      </c>
      <c r="E664" s="184">
        <v>41664</v>
      </c>
      <c r="F664" s="163"/>
      <c r="G664" s="76" t="s">
        <v>7</v>
      </c>
      <c r="H664" s="93"/>
      <c r="I664" s="93"/>
      <c r="J664" s="273">
        <v>10</v>
      </c>
      <c r="K664" s="76" t="s">
        <v>7</v>
      </c>
      <c r="L664" s="76" t="s">
        <v>7</v>
      </c>
      <c r="M664" s="274" t="s">
        <v>7</v>
      </c>
    </row>
    <row r="665" spans="1:13" ht="63.75">
      <c r="A665" s="268">
        <v>651</v>
      </c>
      <c r="B665" s="72" t="s">
        <v>1064</v>
      </c>
      <c r="C665" s="184">
        <v>41636</v>
      </c>
      <c r="D665" s="77" t="s">
        <v>1279</v>
      </c>
      <c r="E665" s="184">
        <v>41662</v>
      </c>
      <c r="F665" s="159"/>
      <c r="G665" s="76" t="s">
        <v>7</v>
      </c>
      <c r="H665" s="86"/>
      <c r="I665" s="86"/>
      <c r="J665" s="273">
        <v>0</v>
      </c>
      <c r="K665" s="76" t="s">
        <v>7</v>
      </c>
      <c r="L665" s="76" t="s">
        <v>7</v>
      </c>
      <c r="M665" s="274" t="s">
        <v>7</v>
      </c>
    </row>
    <row r="666" spans="1:13" ht="51">
      <c r="A666" s="268">
        <v>652</v>
      </c>
      <c r="B666" s="72" t="s">
        <v>1250</v>
      </c>
      <c r="C666" s="133">
        <v>41638</v>
      </c>
      <c r="D666" s="117" t="s">
        <v>1254</v>
      </c>
      <c r="E666" s="133">
        <v>41645</v>
      </c>
      <c r="F666" s="159"/>
      <c r="G666" s="76" t="s">
        <v>7</v>
      </c>
      <c r="H666" s="86"/>
      <c r="I666" s="86"/>
      <c r="J666" s="273" t="s">
        <v>1043</v>
      </c>
      <c r="K666" s="76" t="s">
        <v>7</v>
      </c>
      <c r="L666" s="76" t="s">
        <v>7</v>
      </c>
      <c r="M666" s="274" t="s">
        <v>7</v>
      </c>
    </row>
    <row r="667" spans="1:13" ht="51">
      <c r="A667" s="268">
        <v>653</v>
      </c>
      <c r="B667" s="72" t="s">
        <v>1275</v>
      </c>
      <c r="C667" s="184">
        <v>41638</v>
      </c>
      <c r="D667" s="30" t="s">
        <v>1276</v>
      </c>
      <c r="E667" s="184">
        <v>41666</v>
      </c>
      <c r="F667" s="85"/>
      <c r="G667" s="142" t="s">
        <v>1278</v>
      </c>
      <c r="H667" s="168"/>
      <c r="I667" s="98"/>
      <c r="J667" s="273">
        <v>10</v>
      </c>
      <c r="K667" s="76" t="s">
        <v>7</v>
      </c>
      <c r="L667" s="76" t="s">
        <v>7</v>
      </c>
      <c r="M667" s="274" t="s">
        <v>7</v>
      </c>
    </row>
    <row r="668" spans="1:13" ht="38.25">
      <c r="A668" s="268">
        <v>654</v>
      </c>
      <c r="B668" s="72" t="s">
        <v>1314</v>
      </c>
      <c r="C668" s="133">
        <v>41638</v>
      </c>
      <c r="D668" s="30" t="s">
        <v>1315</v>
      </c>
      <c r="E668" s="133">
        <v>41642</v>
      </c>
      <c r="F668" s="159"/>
      <c r="G668" s="30" t="s">
        <v>17</v>
      </c>
      <c r="H668" s="86"/>
      <c r="I668" s="86"/>
      <c r="J668" s="273">
        <v>10</v>
      </c>
      <c r="K668" s="76" t="s">
        <v>7</v>
      </c>
      <c r="L668" s="76" t="s">
        <v>7</v>
      </c>
      <c r="M668" s="274" t="s">
        <v>7</v>
      </c>
    </row>
    <row r="669" spans="1:13" ht="38.25">
      <c r="A669" s="268">
        <v>655</v>
      </c>
      <c r="B669" s="72" t="s">
        <v>1316</v>
      </c>
      <c r="C669" s="133">
        <v>41638</v>
      </c>
      <c r="D669" s="30" t="s">
        <v>1317</v>
      </c>
      <c r="E669" s="133">
        <v>41660</v>
      </c>
      <c r="F669" s="86"/>
      <c r="G669" s="30" t="s">
        <v>17</v>
      </c>
      <c r="H669" s="86"/>
      <c r="I669" s="86"/>
      <c r="J669" s="30">
        <v>10</v>
      </c>
      <c r="K669" s="76" t="s">
        <v>7</v>
      </c>
      <c r="L669" s="76" t="s">
        <v>7</v>
      </c>
      <c r="M669" s="274" t="s">
        <v>7</v>
      </c>
    </row>
    <row r="670" spans="1:13" ht="38.25">
      <c r="A670" s="268">
        <v>656</v>
      </c>
      <c r="B670" s="72" t="s">
        <v>1373</v>
      </c>
      <c r="C670" s="184">
        <v>41638</v>
      </c>
      <c r="D670" s="30" t="s">
        <v>1374</v>
      </c>
      <c r="E670" s="184">
        <v>41667</v>
      </c>
      <c r="F670" s="172"/>
      <c r="G670" s="76" t="s">
        <v>7</v>
      </c>
      <c r="H670" s="86"/>
      <c r="I670" s="86"/>
      <c r="J670" s="30">
        <v>10</v>
      </c>
      <c r="K670" s="76" t="s">
        <v>7</v>
      </c>
      <c r="L670" s="76" t="s">
        <v>7</v>
      </c>
      <c r="M670" s="274" t="s">
        <v>7</v>
      </c>
    </row>
    <row r="671" spans="1:13" ht="38.25">
      <c r="A671" s="268">
        <v>657</v>
      </c>
      <c r="B671" s="72" t="s">
        <v>1375</v>
      </c>
      <c r="C671" s="184">
        <v>41638</v>
      </c>
      <c r="D671" s="30" t="s">
        <v>1376</v>
      </c>
      <c r="E671" s="184">
        <v>41667</v>
      </c>
      <c r="F671" s="153"/>
      <c r="G671" s="76" t="s">
        <v>7</v>
      </c>
      <c r="H671" s="156"/>
      <c r="I671" s="109"/>
      <c r="J671" s="30">
        <v>10</v>
      </c>
      <c r="K671" s="76" t="s">
        <v>7</v>
      </c>
      <c r="L671" s="76" t="s">
        <v>7</v>
      </c>
      <c r="M671" s="274" t="s">
        <v>7</v>
      </c>
    </row>
    <row r="672" spans="1:13" ht="51">
      <c r="A672" s="268">
        <v>658</v>
      </c>
      <c r="B672" s="72" t="s">
        <v>1377</v>
      </c>
      <c r="C672" s="184">
        <v>41639</v>
      </c>
      <c r="D672" s="30" t="s">
        <v>1378</v>
      </c>
      <c r="E672" s="184">
        <v>41668</v>
      </c>
      <c r="F672" s="86"/>
      <c r="G672" s="76" t="s">
        <v>7</v>
      </c>
      <c r="H672" s="86"/>
      <c r="I672" s="86"/>
      <c r="J672" s="30">
        <v>10</v>
      </c>
      <c r="K672" s="76" t="s">
        <v>7</v>
      </c>
      <c r="L672" s="76" t="s">
        <v>7</v>
      </c>
      <c r="M672" s="274" t="s">
        <v>7</v>
      </c>
    </row>
    <row r="673" spans="1:13" ht="38.25">
      <c r="A673" s="268">
        <v>659</v>
      </c>
      <c r="B673" s="72" t="s">
        <v>1418</v>
      </c>
      <c r="C673" s="184">
        <v>41639</v>
      </c>
      <c r="D673" s="30" t="s">
        <v>1419</v>
      </c>
      <c r="E673" s="184">
        <v>41675</v>
      </c>
      <c r="F673" s="142" t="s">
        <v>1420</v>
      </c>
      <c r="G673" s="76" t="s">
        <v>7</v>
      </c>
      <c r="H673" s="86"/>
      <c r="I673" s="86"/>
      <c r="J673" s="30" t="s">
        <v>1043</v>
      </c>
      <c r="K673" s="76" t="s">
        <v>7</v>
      </c>
      <c r="L673" s="76" t="s">
        <v>7</v>
      </c>
      <c r="M673" s="274" t="s">
        <v>7</v>
      </c>
    </row>
    <row r="674" spans="1:13" ht="51">
      <c r="A674" s="268">
        <v>660</v>
      </c>
      <c r="B674" s="72" t="s">
        <v>1318</v>
      </c>
      <c r="C674" s="133">
        <v>41640</v>
      </c>
      <c r="D674" s="135" t="s">
        <v>1319</v>
      </c>
      <c r="E674" s="133">
        <v>41649</v>
      </c>
      <c r="F674" s="97"/>
      <c r="G674" s="76" t="s">
        <v>7</v>
      </c>
      <c r="H674" s="98"/>
      <c r="I674" s="98"/>
      <c r="J674" s="182">
        <v>10</v>
      </c>
      <c r="K674" s="76" t="s">
        <v>7</v>
      </c>
      <c r="L674" s="76" t="s">
        <v>7</v>
      </c>
      <c r="M674" s="274" t="s">
        <v>7</v>
      </c>
    </row>
    <row r="675" spans="1:13" ht="38.25">
      <c r="A675" s="268">
        <v>661</v>
      </c>
      <c r="B675" s="72" t="s">
        <v>1320</v>
      </c>
      <c r="C675" s="133">
        <v>41641</v>
      </c>
      <c r="D675" s="135" t="s">
        <v>1321</v>
      </c>
      <c r="E675" s="133">
        <v>41655</v>
      </c>
      <c r="F675" s="173"/>
      <c r="G675" s="135" t="s">
        <v>17</v>
      </c>
      <c r="H675" s="86"/>
      <c r="I675" s="138"/>
      <c r="J675" s="182">
        <v>10</v>
      </c>
      <c r="K675" s="76" t="s">
        <v>7</v>
      </c>
      <c r="L675" s="76" t="s">
        <v>7</v>
      </c>
      <c r="M675" s="274" t="s">
        <v>7</v>
      </c>
    </row>
    <row r="676" spans="1:13" ht="63.75">
      <c r="A676" s="268">
        <v>662</v>
      </c>
      <c r="B676" s="72" t="s">
        <v>1322</v>
      </c>
      <c r="C676" s="133">
        <v>41641</v>
      </c>
      <c r="D676" s="135" t="s">
        <v>1323</v>
      </c>
      <c r="E676" s="133">
        <v>41645</v>
      </c>
      <c r="F676" s="173"/>
      <c r="G676" s="76" t="s">
        <v>7</v>
      </c>
      <c r="H676" s="86"/>
      <c r="I676" s="174"/>
      <c r="J676" s="273" t="s">
        <v>1043</v>
      </c>
      <c r="K676" s="76" t="s">
        <v>7</v>
      </c>
      <c r="L676" s="76" t="s">
        <v>7</v>
      </c>
      <c r="M676" s="274" t="s">
        <v>7</v>
      </c>
    </row>
    <row r="677" spans="1:13" ht="63.75">
      <c r="A677" s="268">
        <v>663</v>
      </c>
      <c r="B677" s="72" t="s">
        <v>1064</v>
      </c>
      <c r="C677" s="184">
        <v>41642</v>
      </c>
      <c r="D677" s="77" t="s">
        <v>1280</v>
      </c>
      <c r="E677" s="184">
        <v>41655</v>
      </c>
      <c r="F677" s="159"/>
      <c r="G677" s="76" t="s">
        <v>7</v>
      </c>
      <c r="H677" s="86"/>
      <c r="I677" s="86"/>
      <c r="J677" s="273">
        <v>0</v>
      </c>
      <c r="K677" s="76" t="s">
        <v>7</v>
      </c>
      <c r="L677" s="76" t="s">
        <v>7</v>
      </c>
      <c r="M677" s="274" t="s">
        <v>7</v>
      </c>
    </row>
    <row r="678" spans="1:13" ht="38.25">
      <c r="A678" s="268">
        <v>664</v>
      </c>
      <c r="B678" s="72" t="s">
        <v>1255</v>
      </c>
      <c r="C678" s="133">
        <v>41643</v>
      </c>
      <c r="D678" s="117" t="s">
        <v>1256</v>
      </c>
      <c r="E678" s="133">
        <v>41655</v>
      </c>
      <c r="F678" s="159"/>
      <c r="G678" s="76" t="s">
        <v>7</v>
      </c>
      <c r="H678" s="86"/>
      <c r="I678" s="86"/>
      <c r="J678" s="273">
        <v>0</v>
      </c>
      <c r="K678" s="76" t="s">
        <v>7</v>
      </c>
      <c r="L678" s="76" t="s">
        <v>7</v>
      </c>
      <c r="M678" s="274" t="s">
        <v>7</v>
      </c>
    </row>
    <row r="679" spans="1:13" ht="51">
      <c r="A679" s="268">
        <v>665</v>
      </c>
      <c r="B679" s="72" t="s">
        <v>169</v>
      </c>
      <c r="C679" s="184">
        <v>41645</v>
      </c>
      <c r="D679" s="30" t="s">
        <v>1379</v>
      </c>
      <c r="E679" s="184">
        <v>41660</v>
      </c>
      <c r="F679" s="165"/>
      <c r="G679" s="76" t="s">
        <v>7</v>
      </c>
      <c r="H679" s="93"/>
      <c r="I679" s="93"/>
      <c r="J679" s="30">
        <v>10</v>
      </c>
      <c r="K679" s="76" t="s">
        <v>7</v>
      </c>
      <c r="L679" s="76" t="s">
        <v>7</v>
      </c>
      <c r="M679" s="274" t="s">
        <v>7</v>
      </c>
    </row>
    <row r="680" spans="1:13" ht="51">
      <c r="A680" s="268">
        <v>666</v>
      </c>
      <c r="B680" s="72" t="s">
        <v>1440</v>
      </c>
      <c r="C680" s="133">
        <v>41645</v>
      </c>
      <c r="D680" s="135" t="s">
        <v>1441</v>
      </c>
      <c r="E680" s="133">
        <v>41687</v>
      </c>
      <c r="F680" s="93"/>
      <c r="G680" s="76" t="s">
        <v>7</v>
      </c>
      <c r="H680" s="93"/>
      <c r="I680" s="93"/>
      <c r="J680" s="30">
        <v>10</v>
      </c>
      <c r="K680" s="76" t="s">
        <v>7</v>
      </c>
      <c r="L680" s="76" t="s">
        <v>7</v>
      </c>
      <c r="M680" s="274" t="s">
        <v>7</v>
      </c>
    </row>
    <row r="681" spans="1:13" ht="38.25">
      <c r="A681" s="268">
        <v>667</v>
      </c>
      <c r="B681" s="72" t="s">
        <v>1324</v>
      </c>
      <c r="C681" s="133">
        <v>41646</v>
      </c>
      <c r="D681" s="135" t="s">
        <v>1325</v>
      </c>
      <c r="E681" s="133">
        <v>41656</v>
      </c>
      <c r="F681" s="173"/>
      <c r="G681" s="76" t="s">
        <v>7</v>
      </c>
      <c r="H681" s="86"/>
      <c r="I681" s="174"/>
      <c r="J681" s="182">
        <v>10</v>
      </c>
      <c r="K681" s="76" t="s">
        <v>7</v>
      </c>
      <c r="L681" s="76" t="s">
        <v>7</v>
      </c>
      <c r="M681" s="274" t="s">
        <v>7</v>
      </c>
    </row>
    <row r="682" spans="1:13" ht="38.25">
      <c r="A682" s="268">
        <v>668</v>
      </c>
      <c r="B682" s="72" t="s">
        <v>1326</v>
      </c>
      <c r="C682" s="133">
        <v>41646</v>
      </c>
      <c r="D682" s="135" t="s">
        <v>1327</v>
      </c>
      <c r="E682" s="133">
        <v>41647</v>
      </c>
      <c r="F682" s="159"/>
      <c r="G682" s="76" t="s">
        <v>7</v>
      </c>
      <c r="H682" s="86"/>
      <c r="I682" s="86"/>
      <c r="J682" s="182">
        <v>10</v>
      </c>
      <c r="K682" s="76" t="s">
        <v>7</v>
      </c>
      <c r="L682" s="76" t="s">
        <v>7</v>
      </c>
      <c r="M682" s="274" t="s">
        <v>7</v>
      </c>
    </row>
    <row r="683" spans="1:13" ht="63.75">
      <c r="A683" s="268">
        <v>669</v>
      </c>
      <c r="B683" s="72" t="s">
        <v>1328</v>
      </c>
      <c r="C683" s="133">
        <v>41646</v>
      </c>
      <c r="D683" s="135" t="s">
        <v>1329</v>
      </c>
      <c r="E683" s="133">
        <v>41664</v>
      </c>
      <c r="F683" s="159"/>
      <c r="G683" s="30" t="s">
        <v>1311</v>
      </c>
      <c r="H683" s="86"/>
      <c r="I683" s="86"/>
      <c r="J683" s="182">
        <v>10</v>
      </c>
      <c r="K683" s="76" t="s">
        <v>7</v>
      </c>
      <c r="L683" s="76" t="s">
        <v>7</v>
      </c>
      <c r="M683" s="274" t="s">
        <v>7</v>
      </c>
    </row>
    <row r="684" spans="1:13" ht="25.5">
      <c r="A684" s="268">
        <v>670</v>
      </c>
      <c r="B684" s="72" t="s">
        <v>1330</v>
      </c>
      <c r="C684" s="133">
        <v>41646</v>
      </c>
      <c r="D684" s="135" t="s">
        <v>1331</v>
      </c>
      <c r="E684" s="133">
        <v>41668</v>
      </c>
      <c r="F684" s="159"/>
      <c r="G684" s="30" t="s">
        <v>1332</v>
      </c>
      <c r="H684" s="86"/>
      <c r="I684" s="86"/>
      <c r="J684" s="273">
        <v>0</v>
      </c>
      <c r="K684" s="76" t="s">
        <v>7</v>
      </c>
      <c r="L684" s="76" t="s">
        <v>7</v>
      </c>
      <c r="M684" s="274" t="s">
        <v>7</v>
      </c>
    </row>
    <row r="685" spans="1:13" ht="51">
      <c r="A685" s="268">
        <v>671</v>
      </c>
      <c r="B685" s="72" t="s">
        <v>1333</v>
      </c>
      <c r="C685" s="133">
        <v>41646</v>
      </c>
      <c r="D685" s="135" t="s">
        <v>1334</v>
      </c>
      <c r="E685" s="133">
        <v>41660</v>
      </c>
      <c r="F685" s="86"/>
      <c r="G685" s="76" t="s">
        <v>7</v>
      </c>
      <c r="H685" s="86"/>
      <c r="I685" s="86"/>
      <c r="J685" s="30">
        <v>10</v>
      </c>
      <c r="K685" s="76" t="s">
        <v>7</v>
      </c>
      <c r="L685" s="76" t="s">
        <v>7</v>
      </c>
      <c r="M685" s="274" t="s">
        <v>7</v>
      </c>
    </row>
    <row r="686" spans="1:13" ht="38.25">
      <c r="A686" s="268">
        <v>672</v>
      </c>
      <c r="B686" s="72" t="s">
        <v>1520</v>
      </c>
      <c r="C686" s="133">
        <v>41646</v>
      </c>
      <c r="D686" s="30" t="s">
        <v>1510</v>
      </c>
      <c r="E686" s="133">
        <v>41673</v>
      </c>
      <c r="F686" s="173"/>
      <c r="G686" s="76" t="s">
        <v>7</v>
      </c>
      <c r="H686" s="145"/>
      <c r="I686" s="145"/>
      <c r="J686" s="30">
        <v>10</v>
      </c>
      <c r="K686" s="76" t="s">
        <v>7</v>
      </c>
      <c r="L686" s="76" t="s">
        <v>7</v>
      </c>
      <c r="M686" s="274" t="s">
        <v>7</v>
      </c>
    </row>
    <row r="687" spans="1:13" ht="38.25">
      <c r="A687" s="268">
        <v>673</v>
      </c>
      <c r="B687" s="72" t="s">
        <v>1511</v>
      </c>
      <c r="C687" s="133">
        <v>41646</v>
      </c>
      <c r="D687" s="30" t="s">
        <v>1512</v>
      </c>
      <c r="E687" s="133">
        <v>41673</v>
      </c>
      <c r="F687" s="86"/>
      <c r="G687" s="76" t="s">
        <v>7</v>
      </c>
      <c r="H687" s="145"/>
      <c r="I687" s="145"/>
      <c r="J687" s="30">
        <v>10</v>
      </c>
      <c r="K687" s="76" t="s">
        <v>7</v>
      </c>
      <c r="L687" s="76" t="s">
        <v>7</v>
      </c>
      <c r="M687" s="274" t="s">
        <v>7</v>
      </c>
    </row>
    <row r="688" spans="1:13" ht="51">
      <c r="A688" s="268">
        <v>674</v>
      </c>
      <c r="B688" s="72" t="s">
        <v>1259</v>
      </c>
      <c r="C688" s="133">
        <v>41647</v>
      </c>
      <c r="D688" s="185" t="s">
        <v>1260</v>
      </c>
      <c r="E688" s="133">
        <v>41674</v>
      </c>
      <c r="F688" s="159"/>
      <c r="G688" s="76" t="s">
        <v>7</v>
      </c>
      <c r="H688" s="86"/>
      <c r="I688" s="86"/>
      <c r="J688" s="273">
        <v>10</v>
      </c>
      <c r="K688" s="76" t="s">
        <v>7</v>
      </c>
      <c r="L688" s="76" t="s">
        <v>7</v>
      </c>
      <c r="M688" s="274" t="s">
        <v>7</v>
      </c>
    </row>
    <row r="689" spans="1:13" ht="38.25">
      <c r="A689" s="268">
        <v>675</v>
      </c>
      <c r="B689" s="72" t="s">
        <v>1335</v>
      </c>
      <c r="C689" s="133">
        <v>41647</v>
      </c>
      <c r="D689" s="135" t="s">
        <v>1336</v>
      </c>
      <c r="E689" s="133">
        <v>41655</v>
      </c>
      <c r="F689" s="170"/>
      <c r="G689" s="135" t="s">
        <v>17</v>
      </c>
      <c r="H689" s="98"/>
      <c r="I689" s="98"/>
      <c r="J689" s="30">
        <v>10</v>
      </c>
      <c r="K689" s="76" t="s">
        <v>7</v>
      </c>
      <c r="L689" s="76" t="s">
        <v>7</v>
      </c>
      <c r="M689" s="274" t="s">
        <v>7</v>
      </c>
    </row>
    <row r="690" spans="1:13" ht="38.25">
      <c r="A690" s="268">
        <v>676</v>
      </c>
      <c r="B690" s="72" t="s">
        <v>1387</v>
      </c>
      <c r="C690" s="184">
        <v>41647</v>
      </c>
      <c r="D690" s="30" t="s">
        <v>1388</v>
      </c>
      <c r="E690" s="184">
        <v>41676</v>
      </c>
      <c r="F690" s="159"/>
      <c r="G690" s="76" t="s">
        <v>7</v>
      </c>
      <c r="H690" s="86"/>
      <c r="I690" s="86"/>
      <c r="J690" s="30">
        <v>10</v>
      </c>
      <c r="K690" s="76" t="s">
        <v>7</v>
      </c>
      <c r="L690" s="76" t="s">
        <v>7</v>
      </c>
      <c r="M690" s="274" t="s">
        <v>7</v>
      </c>
    </row>
    <row r="691" spans="1:13" ht="38.25">
      <c r="A691" s="268">
        <v>677</v>
      </c>
      <c r="B691" s="72" t="s">
        <v>1442</v>
      </c>
      <c r="C691" s="133">
        <v>41647</v>
      </c>
      <c r="D691" s="135" t="s">
        <v>1443</v>
      </c>
      <c r="E691" s="133">
        <v>41671</v>
      </c>
      <c r="F691" s="86"/>
      <c r="G691" s="30" t="s">
        <v>1448</v>
      </c>
      <c r="H691" s="86"/>
      <c r="I691" s="86"/>
      <c r="J691" s="30">
        <v>10</v>
      </c>
      <c r="K691" s="76" t="s">
        <v>7</v>
      </c>
      <c r="L691" s="76" t="s">
        <v>7</v>
      </c>
      <c r="M691" s="274" t="s">
        <v>7</v>
      </c>
    </row>
    <row r="692" spans="1:13" ht="38.25">
      <c r="A692" s="268">
        <v>678</v>
      </c>
      <c r="B692" s="72" t="s">
        <v>1444</v>
      </c>
      <c r="C692" s="133">
        <v>41647</v>
      </c>
      <c r="D692" s="135" t="s">
        <v>1445</v>
      </c>
      <c r="E692" s="133">
        <v>41675</v>
      </c>
      <c r="F692" s="86"/>
      <c r="G692" s="30" t="s">
        <v>1448</v>
      </c>
      <c r="H692" s="86"/>
      <c r="I692" s="86"/>
      <c r="J692" s="30">
        <v>10</v>
      </c>
      <c r="K692" s="76" t="s">
        <v>7</v>
      </c>
      <c r="L692" s="76" t="s">
        <v>7</v>
      </c>
      <c r="M692" s="274" t="s">
        <v>7</v>
      </c>
    </row>
    <row r="693" spans="1:13" ht="38.25">
      <c r="A693" s="268">
        <v>679</v>
      </c>
      <c r="B693" s="72" t="s">
        <v>1337</v>
      </c>
      <c r="C693" s="133">
        <v>41648</v>
      </c>
      <c r="D693" s="135" t="s">
        <v>1338</v>
      </c>
      <c r="E693" s="133">
        <v>41649</v>
      </c>
      <c r="F693" s="86"/>
      <c r="G693" s="135" t="s">
        <v>17</v>
      </c>
      <c r="H693" s="86"/>
      <c r="I693" s="86"/>
      <c r="J693" s="30">
        <v>10</v>
      </c>
      <c r="K693" s="76" t="s">
        <v>7</v>
      </c>
      <c r="L693" s="76" t="s">
        <v>7</v>
      </c>
      <c r="M693" s="274" t="s">
        <v>7</v>
      </c>
    </row>
    <row r="694" spans="1:13" ht="63.75">
      <c r="A694" s="268">
        <v>680</v>
      </c>
      <c r="B694" s="72" t="s">
        <v>1513</v>
      </c>
      <c r="C694" s="133">
        <v>41648</v>
      </c>
      <c r="D694" s="30" t="s">
        <v>1514</v>
      </c>
      <c r="E694" s="133">
        <v>41676</v>
      </c>
      <c r="F694" s="86"/>
      <c r="G694" s="76" t="s">
        <v>7</v>
      </c>
      <c r="H694" s="86"/>
      <c r="I694" s="86"/>
      <c r="J694" s="30">
        <v>10</v>
      </c>
      <c r="K694" s="76" t="s">
        <v>7</v>
      </c>
      <c r="L694" s="76" t="s">
        <v>7</v>
      </c>
      <c r="M694" s="274" t="s">
        <v>7</v>
      </c>
    </row>
    <row r="695" spans="1:13" ht="38.25">
      <c r="A695" s="268">
        <v>681</v>
      </c>
      <c r="B695" s="72" t="s">
        <v>1339</v>
      </c>
      <c r="C695" s="133">
        <v>41649</v>
      </c>
      <c r="D695" s="30" t="s">
        <v>1340</v>
      </c>
      <c r="E695" s="133">
        <v>41660</v>
      </c>
      <c r="F695" s="149"/>
      <c r="G695" s="76" t="s">
        <v>7</v>
      </c>
      <c r="H695" s="86"/>
      <c r="I695" s="156"/>
      <c r="J695" s="30">
        <v>10</v>
      </c>
      <c r="K695" s="76" t="s">
        <v>7</v>
      </c>
      <c r="L695" s="76" t="s">
        <v>7</v>
      </c>
      <c r="M695" s="274" t="s">
        <v>7</v>
      </c>
    </row>
    <row r="696" spans="1:13" ht="38.25">
      <c r="A696" s="268">
        <v>682</v>
      </c>
      <c r="B696" s="72" t="s">
        <v>1341</v>
      </c>
      <c r="C696" s="133">
        <v>41649</v>
      </c>
      <c r="D696" s="135" t="s">
        <v>1342</v>
      </c>
      <c r="E696" s="133">
        <v>41654</v>
      </c>
      <c r="F696" s="93"/>
      <c r="G696" s="76" t="s">
        <v>7</v>
      </c>
      <c r="H696" s="93"/>
      <c r="I696" s="93"/>
      <c r="J696" s="30">
        <v>10</v>
      </c>
      <c r="K696" s="76" t="s">
        <v>7</v>
      </c>
      <c r="L696" s="76" t="s">
        <v>7</v>
      </c>
      <c r="M696" s="274" t="s">
        <v>7</v>
      </c>
    </row>
    <row r="697" spans="1:13" ht="25.5">
      <c r="A697" s="268">
        <v>683</v>
      </c>
      <c r="B697" s="72" t="s">
        <v>1343</v>
      </c>
      <c r="C697" s="133">
        <v>41649</v>
      </c>
      <c r="D697" s="135" t="s">
        <v>1344</v>
      </c>
      <c r="E697" s="133">
        <v>41654</v>
      </c>
      <c r="F697" s="172"/>
      <c r="G697" s="135" t="s">
        <v>17</v>
      </c>
      <c r="H697" s="174"/>
      <c r="I697" s="174"/>
      <c r="J697" s="30">
        <v>10</v>
      </c>
      <c r="K697" s="76" t="s">
        <v>7</v>
      </c>
      <c r="L697" s="76" t="s">
        <v>7</v>
      </c>
      <c r="M697" s="274" t="s">
        <v>7</v>
      </c>
    </row>
    <row r="698" spans="1:13" ht="25.5">
      <c r="A698" s="268">
        <v>684</v>
      </c>
      <c r="B698" s="72" t="s">
        <v>1414</v>
      </c>
      <c r="C698" s="184">
        <v>41649</v>
      </c>
      <c r="D698" s="30" t="s">
        <v>1415</v>
      </c>
      <c r="E698" s="184">
        <v>41678</v>
      </c>
      <c r="F698" s="178"/>
      <c r="G698" s="132" t="s">
        <v>1278</v>
      </c>
      <c r="H698" s="82"/>
      <c r="I698" s="171"/>
      <c r="J698" s="30">
        <v>10</v>
      </c>
      <c r="K698" s="76" t="s">
        <v>7</v>
      </c>
      <c r="L698" s="76" t="s">
        <v>7</v>
      </c>
      <c r="M698" s="274" t="s">
        <v>7</v>
      </c>
    </row>
    <row r="699" spans="1:13" ht="38.25">
      <c r="A699" s="268">
        <v>685</v>
      </c>
      <c r="B699" s="72" t="s">
        <v>1045</v>
      </c>
      <c r="C699" s="133">
        <v>41650</v>
      </c>
      <c r="D699" s="187" t="s">
        <v>71</v>
      </c>
      <c r="E699" s="133">
        <v>41650</v>
      </c>
      <c r="F699" s="159"/>
      <c r="G699" s="76" t="s">
        <v>7</v>
      </c>
      <c r="H699" s="86"/>
      <c r="I699" s="86"/>
      <c r="J699" s="273">
        <v>10</v>
      </c>
      <c r="K699" s="76" t="s">
        <v>7</v>
      </c>
      <c r="L699" s="76" t="s">
        <v>7</v>
      </c>
      <c r="M699" s="274" t="s">
        <v>7</v>
      </c>
    </row>
    <row r="700" spans="1:13" ht="25.5">
      <c r="A700" s="268">
        <v>686</v>
      </c>
      <c r="B700" s="72" t="s">
        <v>1345</v>
      </c>
      <c r="C700" s="133">
        <v>41650</v>
      </c>
      <c r="D700" s="135" t="s">
        <v>1346</v>
      </c>
      <c r="E700" s="133">
        <v>41663</v>
      </c>
      <c r="F700" s="159"/>
      <c r="G700" s="30" t="s">
        <v>1351</v>
      </c>
      <c r="H700" s="86"/>
      <c r="I700" s="86"/>
      <c r="J700" s="30">
        <v>10</v>
      </c>
      <c r="K700" s="76" t="s">
        <v>7</v>
      </c>
      <c r="L700" s="76" t="s">
        <v>7</v>
      </c>
      <c r="M700" s="274" t="s">
        <v>7</v>
      </c>
    </row>
    <row r="701" spans="1:13" ht="38.25">
      <c r="A701" s="268">
        <v>687</v>
      </c>
      <c r="B701" s="72" t="s">
        <v>1389</v>
      </c>
      <c r="C701" s="184">
        <v>41650</v>
      </c>
      <c r="D701" s="30" t="s">
        <v>1390</v>
      </c>
      <c r="E701" s="184">
        <v>41678</v>
      </c>
      <c r="F701" s="149"/>
      <c r="G701" s="76" t="s">
        <v>7</v>
      </c>
      <c r="H701" s="82"/>
      <c r="I701" s="82"/>
      <c r="J701" s="30">
        <v>10</v>
      </c>
      <c r="K701" s="76" t="s">
        <v>7</v>
      </c>
      <c r="L701" s="76" t="s">
        <v>7</v>
      </c>
      <c r="M701" s="274" t="s">
        <v>7</v>
      </c>
    </row>
    <row r="702" spans="1:13" ht="51">
      <c r="A702" s="268">
        <v>688</v>
      </c>
      <c r="B702" s="72" t="s">
        <v>1143</v>
      </c>
      <c r="C702" s="133">
        <v>41652</v>
      </c>
      <c r="D702" s="42" t="s">
        <v>1246</v>
      </c>
      <c r="E702" s="117">
        <v>41656</v>
      </c>
      <c r="F702" s="159"/>
      <c r="G702" s="76" t="s">
        <v>7</v>
      </c>
      <c r="H702" s="86"/>
      <c r="I702" s="86"/>
      <c r="J702" s="273">
        <v>10</v>
      </c>
      <c r="K702" s="76" t="s">
        <v>7</v>
      </c>
      <c r="L702" s="76" t="s">
        <v>7</v>
      </c>
      <c r="M702" s="274" t="s">
        <v>7</v>
      </c>
    </row>
    <row r="703" spans="1:13" ht="38.25">
      <c r="A703" s="268">
        <v>689</v>
      </c>
      <c r="B703" s="72" t="s">
        <v>1347</v>
      </c>
      <c r="C703" s="133">
        <v>41652</v>
      </c>
      <c r="D703" s="135" t="s">
        <v>1348</v>
      </c>
      <c r="E703" s="133">
        <v>41655</v>
      </c>
      <c r="F703" s="86"/>
      <c r="G703" s="76" t="s">
        <v>7</v>
      </c>
      <c r="H703" s="86"/>
      <c r="I703" s="86"/>
      <c r="J703" s="30">
        <v>10</v>
      </c>
      <c r="K703" s="76" t="s">
        <v>7</v>
      </c>
      <c r="L703" s="76" t="s">
        <v>7</v>
      </c>
      <c r="M703" s="274" t="s">
        <v>7</v>
      </c>
    </row>
    <row r="704" spans="1:13" ht="51">
      <c r="A704" s="268">
        <v>690</v>
      </c>
      <c r="B704" s="72" t="s">
        <v>1461</v>
      </c>
      <c r="C704" s="133">
        <v>41652</v>
      </c>
      <c r="D704" s="30" t="s">
        <v>1462</v>
      </c>
      <c r="E704" s="184">
        <v>41674</v>
      </c>
      <c r="F704" s="172"/>
      <c r="G704" s="76" t="s">
        <v>7</v>
      </c>
      <c r="H704" s="174"/>
      <c r="I704" s="174"/>
      <c r="J704" s="30">
        <v>10</v>
      </c>
      <c r="K704" s="76" t="s">
        <v>7</v>
      </c>
      <c r="L704" s="76" t="s">
        <v>7</v>
      </c>
      <c r="M704" s="274" t="s">
        <v>7</v>
      </c>
    </row>
    <row r="705" spans="1:13" ht="63.75">
      <c r="A705" s="268">
        <v>691</v>
      </c>
      <c r="B705" s="72" t="s">
        <v>1064</v>
      </c>
      <c r="C705" s="184">
        <v>41654</v>
      </c>
      <c r="D705" s="77" t="s">
        <v>1281</v>
      </c>
      <c r="E705" s="184">
        <v>41674</v>
      </c>
      <c r="F705" s="149"/>
      <c r="G705" s="76" t="s">
        <v>7</v>
      </c>
      <c r="H705" s="82"/>
      <c r="I705" s="82"/>
      <c r="J705" s="273">
        <v>0</v>
      </c>
      <c r="K705" s="76" t="s">
        <v>7</v>
      </c>
      <c r="L705" s="76" t="s">
        <v>7</v>
      </c>
      <c r="M705" s="274" t="s">
        <v>7</v>
      </c>
    </row>
    <row r="706" spans="1:13" ht="63.75">
      <c r="A706" s="268">
        <v>692</v>
      </c>
      <c r="B706" s="72" t="s">
        <v>1064</v>
      </c>
      <c r="C706" s="184">
        <v>41654</v>
      </c>
      <c r="D706" s="77" t="s">
        <v>1281</v>
      </c>
      <c r="E706" s="184">
        <v>41674</v>
      </c>
      <c r="F706" s="159"/>
      <c r="G706" s="76" t="s">
        <v>7</v>
      </c>
      <c r="H706" s="86"/>
      <c r="I706" s="86"/>
      <c r="J706" s="273">
        <v>0</v>
      </c>
      <c r="K706" s="76" t="s">
        <v>7</v>
      </c>
      <c r="L706" s="76" t="s">
        <v>7</v>
      </c>
      <c r="M706" s="274" t="s">
        <v>7</v>
      </c>
    </row>
    <row r="707" spans="1:13" s="260" customFormat="1" ht="63.75">
      <c r="A707" s="268">
        <v>693</v>
      </c>
      <c r="B707" s="72" t="s">
        <v>1064</v>
      </c>
      <c r="C707" s="184">
        <v>41654</v>
      </c>
      <c r="D707" s="77" t="s">
        <v>1281</v>
      </c>
      <c r="E707" s="184">
        <v>41674</v>
      </c>
      <c r="F707" s="159"/>
      <c r="G707" s="76" t="s">
        <v>7</v>
      </c>
      <c r="H707" s="86"/>
      <c r="I707" s="86"/>
      <c r="J707" s="273">
        <v>0</v>
      </c>
      <c r="K707" s="76" t="s">
        <v>7</v>
      </c>
      <c r="L707" s="76" t="s">
        <v>7</v>
      </c>
      <c r="M707" s="274" t="s">
        <v>7</v>
      </c>
    </row>
    <row r="708" spans="1:13" s="260" customFormat="1" ht="25.5">
      <c r="A708" s="268">
        <v>694</v>
      </c>
      <c r="B708" s="72" t="s">
        <v>1349</v>
      </c>
      <c r="C708" s="133">
        <v>41654</v>
      </c>
      <c r="D708" s="135" t="s">
        <v>1350</v>
      </c>
      <c r="E708" s="133">
        <v>41655</v>
      </c>
      <c r="F708" s="159"/>
      <c r="G708" s="30" t="s">
        <v>1352</v>
      </c>
      <c r="H708" s="86"/>
      <c r="I708" s="86"/>
      <c r="J708" s="30">
        <v>10</v>
      </c>
      <c r="K708" s="76" t="s">
        <v>7</v>
      </c>
      <c r="L708" s="76" t="s">
        <v>7</v>
      </c>
      <c r="M708" s="274" t="s">
        <v>7</v>
      </c>
    </row>
    <row r="709" spans="1:13" ht="51">
      <c r="A709" s="268">
        <v>695</v>
      </c>
      <c r="B709" s="72" t="s">
        <v>1416</v>
      </c>
      <c r="C709" s="184">
        <v>41654</v>
      </c>
      <c r="D709" s="30" t="s">
        <v>1417</v>
      </c>
      <c r="E709" s="184">
        <v>41682</v>
      </c>
      <c r="F709" s="159"/>
      <c r="G709" s="76" t="s">
        <v>7</v>
      </c>
      <c r="H709" s="86"/>
      <c r="I709" s="86"/>
      <c r="J709" s="30" t="s">
        <v>1043</v>
      </c>
      <c r="K709" s="76" t="s">
        <v>7</v>
      </c>
      <c r="L709" s="76" t="s">
        <v>7</v>
      </c>
      <c r="M709" s="274" t="s">
        <v>7</v>
      </c>
    </row>
    <row r="710" spans="1:13" ht="25.5">
      <c r="A710" s="268">
        <v>696</v>
      </c>
      <c r="B710" s="72" t="s">
        <v>1446</v>
      </c>
      <c r="C710" s="133">
        <v>41654</v>
      </c>
      <c r="D710" s="30" t="s">
        <v>1447</v>
      </c>
      <c r="E710" s="133">
        <v>41674</v>
      </c>
      <c r="F710" s="164"/>
      <c r="G710" s="30" t="s">
        <v>19</v>
      </c>
      <c r="H710" s="82"/>
      <c r="I710" s="82"/>
      <c r="J710" s="30">
        <v>10</v>
      </c>
      <c r="K710" s="76" t="s">
        <v>7</v>
      </c>
      <c r="L710" s="76" t="s">
        <v>7</v>
      </c>
      <c r="M710" s="274" t="s">
        <v>7</v>
      </c>
    </row>
    <row r="711" spans="1:13" ht="63.75">
      <c r="A711" s="268">
        <v>697</v>
      </c>
      <c r="B711" s="72" t="s">
        <v>1261</v>
      </c>
      <c r="C711" s="133">
        <v>41655</v>
      </c>
      <c r="D711" s="185" t="s">
        <v>1262</v>
      </c>
      <c r="E711" s="133">
        <v>41663</v>
      </c>
      <c r="F711" s="159"/>
      <c r="G711" s="76" t="s">
        <v>7</v>
      </c>
      <c r="H711" s="86"/>
      <c r="I711" s="86"/>
      <c r="J711" s="273">
        <v>0</v>
      </c>
      <c r="K711" s="76" t="s">
        <v>7</v>
      </c>
      <c r="L711" s="76" t="s">
        <v>7</v>
      </c>
      <c r="M711" s="274" t="s">
        <v>7</v>
      </c>
    </row>
    <row r="712" spans="1:13" ht="51">
      <c r="A712" s="268">
        <v>698</v>
      </c>
      <c r="B712" s="72" t="s">
        <v>1353</v>
      </c>
      <c r="C712" s="133">
        <v>41655</v>
      </c>
      <c r="D712" s="135" t="s">
        <v>1354</v>
      </c>
      <c r="E712" s="133">
        <v>41660</v>
      </c>
      <c r="F712" s="30"/>
      <c r="G712" s="76" t="s">
        <v>7</v>
      </c>
      <c r="H712" s="86"/>
      <c r="I712" s="86"/>
      <c r="J712" s="30" t="s">
        <v>1043</v>
      </c>
      <c r="K712" s="76" t="s">
        <v>7</v>
      </c>
      <c r="L712" s="76" t="s">
        <v>7</v>
      </c>
      <c r="M712" s="274" t="s">
        <v>7</v>
      </c>
    </row>
    <row r="713" spans="1:13" ht="63.75">
      <c r="A713" s="268">
        <v>699</v>
      </c>
      <c r="B713" s="72" t="s">
        <v>1355</v>
      </c>
      <c r="C713" s="133">
        <v>41655</v>
      </c>
      <c r="D713" s="135" t="s">
        <v>1356</v>
      </c>
      <c r="E713" s="133">
        <v>41660</v>
      </c>
      <c r="F713" s="30"/>
      <c r="G713" s="76" t="s">
        <v>7</v>
      </c>
      <c r="H713" s="175"/>
      <c r="I713" s="176"/>
      <c r="J713" s="30">
        <v>10</v>
      </c>
      <c r="K713" s="76" t="s">
        <v>7</v>
      </c>
      <c r="L713" s="76" t="s">
        <v>7</v>
      </c>
      <c r="M713" s="274" t="s">
        <v>7</v>
      </c>
    </row>
    <row r="714" spans="1:13" ht="25.5">
      <c r="A714" s="268">
        <v>700</v>
      </c>
      <c r="B714" s="72" t="s">
        <v>1247</v>
      </c>
      <c r="C714" s="133">
        <v>41656</v>
      </c>
      <c r="D714" s="42" t="s">
        <v>1248</v>
      </c>
      <c r="E714" s="133">
        <v>41659</v>
      </c>
      <c r="F714" s="159"/>
      <c r="G714" s="76" t="s">
        <v>7</v>
      </c>
      <c r="H714" s="86"/>
      <c r="I714" s="86"/>
      <c r="J714" s="273">
        <v>10</v>
      </c>
      <c r="K714" s="76" t="s">
        <v>7</v>
      </c>
      <c r="L714" s="76" t="s">
        <v>7</v>
      </c>
      <c r="M714" s="274" t="s">
        <v>7</v>
      </c>
    </row>
    <row r="715" spans="1:13" ht="51">
      <c r="A715" s="268">
        <v>701</v>
      </c>
      <c r="B715" s="72" t="s">
        <v>1382</v>
      </c>
      <c r="C715" s="184">
        <v>41656</v>
      </c>
      <c r="D715" s="161" t="s">
        <v>1383</v>
      </c>
      <c r="E715" s="184">
        <v>41681</v>
      </c>
      <c r="F715" s="178"/>
      <c r="G715" s="76" t="s">
        <v>7</v>
      </c>
      <c r="H715" s="82"/>
      <c r="I715" s="82"/>
      <c r="J715" s="273" t="s">
        <v>258</v>
      </c>
      <c r="K715" s="76" t="s">
        <v>7</v>
      </c>
      <c r="L715" s="76" t="s">
        <v>7</v>
      </c>
      <c r="M715" s="274" t="s">
        <v>7</v>
      </c>
    </row>
    <row r="716" spans="1:13" ht="51">
      <c r="A716" s="268">
        <v>702</v>
      </c>
      <c r="B716" s="72" t="s">
        <v>1421</v>
      </c>
      <c r="C716" s="184">
        <v>41657</v>
      </c>
      <c r="D716" s="30" t="s">
        <v>1422</v>
      </c>
      <c r="E716" s="184">
        <v>41670</v>
      </c>
      <c r="F716" s="159"/>
      <c r="G716" s="76" t="s">
        <v>7</v>
      </c>
      <c r="H716" s="86"/>
      <c r="I716" s="86"/>
      <c r="J716" s="30">
        <v>10</v>
      </c>
      <c r="K716" s="76" t="s">
        <v>7</v>
      </c>
      <c r="L716" s="76" t="s">
        <v>7</v>
      </c>
      <c r="M716" s="274" t="s">
        <v>7</v>
      </c>
    </row>
    <row r="717" spans="1:13" ht="38.25">
      <c r="A717" s="268">
        <v>703</v>
      </c>
      <c r="B717" s="72" t="s">
        <v>1519</v>
      </c>
      <c r="C717" s="133">
        <v>41659</v>
      </c>
      <c r="D717" s="30" t="s">
        <v>1515</v>
      </c>
      <c r="E717" s="133">
        <v>41678</v>
      </c>
      <c r="F717" s="86"/>
      <c r="G717" s="76" t="s">
        <v>7</v>
      </c>
      <c r="H717" s="86"/>
      <c r="I717" s="86"/>
      <c r="J717" s="30">
        <v>10</v>
      </c>
      <c r="K717" s="76" t="s">
        <v>7</v>
      </c>
      <c r="L717" s="76" t="s">
        <v>7</v>
      </c>
      <c r="M717" s="274" t="s">
        <v>7</v>
      </c>
    </row>
    <row r="718" spans="1:13" ht="38.25">
      <c r="A718" s="268">
        <v>704</v>
      </c>
      <c r="B718" s="72" t="s">
        <v>1357</v>
      </c>
      <c r="C718" s="133">
        <v>41660</v>
      </c>
      <c r="D718" s="135" t="s">
        <v>1358</v>
      </c>
      <c r="E718" s="133">
        <v>41666</v>
      </c>
      <c r="F718" s="163"/>
      <c r="G718" s="76" t="s">
        <v>7</v>
      </c>
      <c r="H718" s="98"/>
      <c r="I718" s="98"/>
      <c r="J718" s="30">
        <v>10</v>
      </c>
      <c r="K718" s="76" t="s">
        <v>7</v>
      </c>
      <c r="L718" s="76" t="s">
        <v>7</v>
      </c>
      <c r="M718" s="274" t="s">
        <v>7</v>
      </c>
    </row>
    <row r="719" spans="1:13" ht="25.5">
      <c r="A719" s="268">
        <v>705</v>
      </c>
      <c r="B719" s="72" t="s">
        <v>1568</v>
      </c>
      <c r="C719" s="133">
        <v>41661</v>
      </c>
      <c r="D719" s="30" t="s">
        <v>1569</v>
      </c>
      <c r="E719" s="133">
        <v>41706</v>
      </c>
      <c r="F719" s="179"/>
      <c r="G719" s="76" t="s">
        <v>7</v>
      </c>
      <c r="H719" s="88"/>
      <c r="I719" s="180"/>
      <c r="J719" s="30">
        <v>0</v>
      </c>
      <c r="K719" s="76" t="s">
        <v>7</v>
      </c>
      <c r="L719" s="76" t="s">
        <v>7</v>
      </c>
      <c r="M719" s="274" t="s">
        <v>7</v>
      </c>
    </row>
    <row r="720" spans="1:13" ht="38.25">
      <c r="A720" s="268">
        <v>706</v>
      </c>
      <c r="B720" s="72" t="s">
        <v>1282</v>
      </c>
      <c r="C720" s="184">
        <v>41662</v>
      </c>
      <c r="D720" s="77" t="s">
        <v>1283</v>
      </c>
      <c r="E720" s="184">
        <v>41663</v>
      </c>
      <c r="F720" s="159"/>
      <c r="G720" s="77" t="s">
        <v>1284</v>
      </c>
      <c r="H720" s="86"/>
      <c r="I720" s="86"/>
      <c r="J720" s="273">
        <v>0</v>
      </c>
      <c r="K720" s="76" t="s">
        <v>7</v>
      </c>
      <c r="L720" s="76" t="s">
        <v>7</v>
      </c>
      <c r="M720" s="274" t="s">
        <v>7</v>
      </c>
    </row>
    <row r="721" spans="1:13" ht="38.25">
      <c r="A721" s="268">
        <v>707</v>
      </c>
      <c r="B721" s="72" t="s">
        <v>1449</v>
      </c>
      <c r="C721" s="133">
        <v>41662</v>
      </c>
      <c r="D721" s="30" t="s">
        <v>1450</v>
      </c>
      <c r="E721" s="133">
        <v>41680</v>
      </c>
      <c r="F721" s="164"/>
      <c r="G721" s="76" t="s">
        <v>7</v>
      </c>
      <c r="H721" s="82"/>
      <c r="I721" s="171"/>
      <c r="J721" s="30">
        <v>10</v>
      </c>
      <c r="K721" s="76" t="s">
        <v>7</v>
      </c>
      <c r="L721" s="76" t="s">
        <v>7</v>
      </c>
      <c r="M721" s="274" t="s">
        <v>7</v>
      </c>
    </row>
    <row r="722" spans="1:13" s="260" customFormat="1" ht="51">
      <c r="A722" s="268">
        <v>708</v>
      </c>
      <c r="B722" s="72" t="s">
        <v>1143</v>
      </c>
      <c r="C722" s="133">
        <v>41663</v>
      </c>
      <c r="D722" s="42" t="s">
        <v>1249</v>
      </c>
      <c r="E722" s="133">
        <v>41666</v>
      </c>
      <c r="F722" s="86"/>
      <c r="G722" s="76" t="s">
        <v>7</v>
      </c>
      <c r="H722" s="82"/>
      <c r="I722" s="86"/>
      <c r="J722" s="273">
        <v>0</v>
      </c>
      <c r="K722" s="76" t="s">
        <v>7</v>
      </c>
      <c r="L722" s="76" t="s">
        <v>7</v>
      </c>
      <c r="M722" s="274" t="s">
        <v>7</v>
      </c>
    </row>
    <row r="723" spans="1:13" s="260" customFormat="1" ht="38.25">
      <c r="A723" s="268">
        <v>709</v>
      </c>
      <c r="B723" s="72" t="s">
        <v>1413</v>
      </c>
      <c r="C723" s="184">
        <v>41663</v>
      </c>
      <c r="D723" s="185" t="s">
        <v>1411</v>
      </c>
      <c r="E723" s="184">
        <v>41692</v>
      </c>
      <c r="F723" s="124"/>
      <c r="G723" s="76" t="s">
        <v>7</v>
      </c>
      <c r="H723" s="93"/>
      <c r="I723" s="121"/>
      <c r="J723" s="30">
        <v>10</v>
      </c>
      <c r="K723" s="76" t="s">
        <v>7</v>
      </c>
      <c r="L723" s="76" t="s">
        <v>7</v>
      </c>
      <c r="M723" s="274" t="s">
        <v>7</v>
      </c>
    </row>
    <row r="724" spans="1:13" s="260" customFormat="1" ht="38.25">
      <c r="A724" s="268">
        <v>710</v>
      </c>
      <c r="B724" s="72" t="s">
        <v>1423</v>
      </c>
      <c r="C724" s="184">
        <v>41663</v>
      </c>
      <c r="D724" s="30" t="s">
        <v>1424</v>
      </c>
      <c r="E724" s="184">
        <v>41692</v>
      </c>
      <c r="F724" s="179"/>
      <c r="G724" s="76" t="s">
        <v>7</v>
      </c>
      <c r="H724" s="88"/>
      <c r="I724" s="180"/>
      <c r="J724" s="30">
        <v>10</v>
      </c>
      <c r="K724" s="76" t="s">
        <v>7</v>
      </c>
      <c r="L724" s="76" t="s">
        <v>7</v>
      </c>
      <c r="M724" s="274" t="s">
        <v>7</v>
      </c>
    </row>
    <row r="725" spans="1:13" s="24" customFormat="1" ht="76.5">
      <c r="A725" s="268">
        <v>711</v>
      </c>
      <c r="B725" s="72" t="s">
        <v>1451</v>
      </c>
      <c r="C725" s="133">
        <v>41663</v>
      </c>
      <c r="D725" s="30" t="s">
        <v>1452</v>
      </c>
      <c r="E725" s="184">
        <v>41671</v>
      </c>
      <c r="F725" s="159"/>
      <c r="G725" s="76" t="s">
        <v>7</v>
      </c>
      <c r="H725" s="86"/>
      <c r="I725" s="86"/>
      <c r="J725" s="30">
        <v>10</v>
      </c>
      <c r="K725" s="76" t="s">
        <v>7</v>
      </c>
      <c r="L725" s="76" t="s">
        <v>7</v>
      </c>
      <c r="M725" s="274" t="s">
        <v>7</v>
      </c>
    </row>
    <row r="726" spans="1:13" s="24" customFormat="1" ht="51">
      <c r="A726" s="268">
        <v>712</v>
      </c>
      <c r="B726" s="72" t="s">
        <v>1425</v>
      </c>
      <c r="C726" s="184">
        <v>41664</v>
      </c>
      <c r="D726" s="30" t="s">
        <v>1426</v>
      </c>
      <c r="E726" s="184">
        <v>41675</v>
      </c>
      <c r="F726" s="124"/>
      <c r="G726" s="76" t="s">
        <v>7</v>
      </c>
      <c r="H726" s="93"/>
      <c r="I726" s="121"/>
      <c r="J726" s="30">
        <v>10</v>
      </c>
      <c r="K726" s="76" t="s">
        <v>7</v>
      </c>
      <c r="L726" s="76" t="s">
        <v>7</v>
      </c>
      <c r="M726" s="274" t="s">
        <v>7</v>
      </c>
    </row>
    <row r="727" spans="1:13" s="24" customFormat="1" ht="38.25">
      <c r="A727" s="268">
        <v>713</v>
      </c>
      <c r="B727" s="72" t="s">
        <v>1359</v>
      </c>
      <c r="C727" s="133">
        <v>41666</v>
      </c>
      <c r="D727" s="30" t="s">
        <v>1360</v>
      </c>
      <c r="E727" s="184">
        <v>41668</v>
      </c>
      <c r="F727" s="177"/>
      <c r="G727" s="135" t="s">
        <v>17</v>
      </c>
      <c r="H727" s="175"/>
      <c r="I727" s="176"/>
      <c r="J727" s="30">
        <v>10</v>
      </c>
      <c r="K727" s="76" t="s">
        <v>7</v>
      </c>
      <c r="L727" s="76" t="s">
        <v>7</v>
      </c>
      <c r="M727" s="274" t="s">
        <v>7</v>
      </c>
    </row>
    <row r="728" spans="1:13" s="24" customFormat="1" ht="38.25">
      <c r="A728" s="268">
        <v>714</v>
      </c>
      <c r="B728" s="72" t="s">
        <v>1361</v>
      </c>
      <c r="C728" s="133">
        <v>41666</v>
      </c>
      <c r="D728" s="30" t="s">
        <v>1362</v>
      </c>
      <c r="E728" s="184">
        <v>41667</v>
      </c>
      <c r="F728" s="159"/>
      <c r="G728" s="76" t="s">
        <v>7</v>
      </c>
      <c r="H728" s="86"/>
      <c r="I728" s="86"/>
      <c r="J728" s="273">
        <v>0</v>
      </c>
      <c r="K728" s="76" t="s">
        <v>7</v>
      </c>
      <c r="L728" s="76" t="s">
        <v>7</v>
      </c>
      <c r="M728" s="274" t="s">
        <v>7</v>
      </c>
    </row>
    <row r="729" spans="1:13" s="24" customFormat="1" ht="25.5">
      <c r="A729" s="268">
        <v>715</v>
      </c>
      <c r="B729" s="72" t="s">
        <v>1453</v>
      </c>
      <c r="C729" s="133">
        <v>41666</v>
      </c>
      <c r="D729" s="30" t="s">
        <v>1454</v>
      </c>
      <c r="E729" s="184">
        <v>41671</v>
      </c>
      <c r="F729" s="179"/>
      <c r="G729" s="76" t="s">
        <v>7</v>
      </c>
      <c r="H729" s="88"/>
      <c r="I729" s="180"/>
      <c r="J729" s="30">
        <v>10</v>
      </c>
      <c r="K729" s="76" t="s">
        <v>7</v>
      </c>
      <c r="L729" s="76" t="s">
        <v>7</v>
      </c>
      <c r="M729" s="274" t="s">
        <v>7</v>
      </c>
    </row>
    <row r="730" spans="1:13" ht="38.25">
      <c r="A730" s="268">
        <v>716</v>
      </c>
      <c r="B730" s="72" t="s">
        <v>1455</v>
      </c>
      <c r="C730" s="133">
        <v>41666</v>
      </c>
      <c r="D730" s="30" t="s">
        <v>1456</v>
      </c>
      <c r="E730" s="184">
        <v>41676</v>
      </c>
      <c r="F730" s="177"/>
      <c r="G730" s="30" t="s">
        <v>17</v>
      </c>
      <c r="H730" s="175"/>
      <c r="I730" s="176"/>
      <c r="J730" s="30">
        <v>10</v>
      </c>
      <c r="K730" s="76" t="s">
        <v>7</v>
      </c>
      <c r="L730" s="76" t="s">
        <v>7</v>
      </c>
      <c r="M730" s="274" t="s">
        <v>7</v>
      </c>
    </row>
    <row r="731" spans="1:13" ht="38.25">
      <c r="A731" s="268">
        <v>717</v>
      </c>
      <c r="B731" s="72" t="s">
        <v>1435</v>
      </c>
      <c r="C731" s="184">
        <v>41667</v>
      </c>
      <c r="D731" s="41">
        <v>699</v>
      </c>
      <c r="E731" s="184">
        <v>41687</v>
      </c>
      <c r="F731" s="86"/>
      <c r="G731" s="76" t="s">
        <v>7</v>
      </c>
      <c r="H731" s="86"/>
      <c r="I731" s="86"/>
      <c r="J731" s="30">
        <v>10</v>
      </c>
      <c r="K731" s="76" t="s">
        <v>7</v>
      </c>
      <c r="L731" s="76" t="s">
        <v>7</v>
      </c>
      <c r="M731" s="274" t="s">
        <v>7</v>
      </c>
    </row>
    <row r="732" spans="1:13" ht="38.25">
      <c r="A732" s="268">
        <v>718</v>
      </c>
      <c r="B732" s="72" t="s">
        <v>1436</v>
      </c>
      <c r="C732" s="184">
        <v>41667</v>
      </c>
      <c r="D732" s="77" t="s">
        <v>1437</v>
      </c>
      <c r="E732" s="184">
        <v>41681</v>
      </c>
      <c r="F732" s="179"/>
      <c r="G732" s="76" t="s">
        <v>7</v>
      </c>
      <c r="H732" s="88"/>
      <c r="I732" s="180"/>
      <c r="J732" s="30">
        <v>10</v>
      </c>
      <c r="K732" s="76" t="s">
        <v>7</v>
      </c>
      <c r="L732" s="76" t="s">
        <v>7</v>
      </c>
      <c r="M732" s="274" t="s">
        <v>7</v>
      </c>
    </row>
    <row r="733" spans="1:13" ht="51">
      <c r="A733" s="268">
        <v>719</v>
      </c>
      <c r="B733" s="72" t="s">
        <v>1457</v>
      </c>
      <c r="C733" s="133">
        <v>41667</v>
      </c>
      <c r="D733" s="30" t="s">
        <v>1458</v>
      </c>
      <c r="E733" s="184">
        <v>41671</v>
      </c>
      <c r="F733" s="177"/>
      <c r="G733" s="30" t="s">
        <v>1448</v>
      </c>
      <c r="H733" s="175"/>
      <c r="I733" s="176"/>
      <c r="J733" s="30">
        <v>10</v>
      </c>
      <c r="K733" s="76" t="s">
        <v>7</v>
      </c>
      <c r="L733" s="76" t="s">
        <v>7</v>
      </c>
      <c r="M733" s="274" t="s">
        <v>7</v>
      </c>
    </row>
    <row r="734" spans="1:13" ht="38.25">
      <c r="A734" s="268">
        <v>720</v>
      </c>
      <c r="B734" s="72" t="s">
        <v>1459</v>
      </c>
      <c r="C734" s="133">
        <v>41667</v>
      </c>
      <c r="D734" s="30" t="s">
        <v>1460</v>
      </c>
      <c r="E734" s="184">
        <v>41675</v>
      </c>
      <c r="F734" s="86"/>
      <c r="G734" s="76" t="s">
        <v>7</v>
      </c>
      <c r="H734" s="82"/>
      <c r="I734" s="86"/>
      <c r="J734" s="30">
        <v>10</v>
      </c>
      <c r="K734" s="76" t="s">
        <v>7</v>
      </c>
      <c r="L734" s="76" t="s">
        <v>7</v>
      </c>
      <c r="M734" s="274" t="s">
        <v>7</v>
      </c>
    </row>
    <row r="735" spans="1:13" ht="51">
      <c r="A735" s="268">
        <v>721</v>
      </c>
      <c r="B735" s="72" t="s">
        <v>1549</v>
      </c>
      <c r="C735" s="133">
        <v>41668</v>
      </c>
      <c r="D735" s="30" t="s">
        <v>1550</v>
      </c>
      <c r="E735" s="133">
        <v>41699</v>
      </c>
      <c r="F735" s="179"/>
      <c r="G735" s="142" t="s">
        <v>1278</v>
      </c>
      <c r="H735" s="88"/>
      <c r="I735" s="180"/>
      <c r="J735" s="30">
        <v>10</v>
      </c>
      <c r="K735" s="76" t="s">
        <v>7</v>
      </c>
      <c r="L735" s="76" t="s">
        <v>7</v>
      </c>
      <c r="M735" s="274" t="s">
        <v>7</v>
      </c>
    </row>
    <row r="736" spans="1:13" ht="63.75">
      <c r="A736" s="268">
        <v>722</v>
      </c>
      <c r="B736" s="72" t="s">
        <v>1551</v>
      </c>
      <c r="C736" s="133">
        <v>41668</v>
      </c>
      <c r="D736" s="30" t="s">
        <v>1552</v>
      </c>
      <c r="E736" s="133">
        <v>41703</v>
      </c>
      <c r="F736" s="179"/>
      <c r="G736" s="142" t="s">
        <v>50</v>
      </c>
      <c r="H736" s="88"/>
      <c r="I736" s="180"/>
      <c r="J736" s="30">
        <v>10</v>
      </c>
      <c r="K736" s="76" t="s">
        <v>7</v>
      </c>
      <c r="L736" s="76" t="s">
        <v>7</v>
      </c>
      <c r="M736" s="274" t="s">
        <v>7</v>
      </c>
    </row>
    <row r="737" spans="1:13" ht="38.25">
      <c r="A737" s="268">
        <v>723</v>
      </c>
      <c r="B737" s="72" t="s">
        <v>1570</v>
      </c>
      <c r="C737" s="133">
        <v>41668</v>
      </c>
      <c r="D737" s="135" t="s">
        <v>1571</v>
      </c>
      <c r="E737" s="184">
        <v>41726</v>
      </c>
      <c r="F737" s="177"/>
      <c r="G737" s="76" t="s">
        <v>7</v>
      </c>
      <c r="H737" s="175"/>
      <c r="I737" s="176"/>
      <c r="J737" s="30">
        <v>10</v>
      </c>
      <c r="K737" s="76" t="s">
        <v>7</v>
      </c>
      <c r="L737" s="76" t="s">
        <v>7</v>
      </c>
      <c r="M737" s="274" t="s">
        <v>7</v>
      </c>
    </row>
    <row r="738" spans="1:13" ht="51">
      <c r="A738" s="268">
        <v>724</v>
      </c>
      <c r="B738" s="72" t="s">
        <v>1412</v>
      </c>
      <c r="C738" s="184">
        <v>41669</v>
      </c>
      <c r="D738" s="42" t="s">
        <v>1403</v>
      </c>
      <c r="E738" s="184">
        <v>41685</v>
      </c>
      <c r="F738" s="159"/>
      <c r="G738" s="76" t="s">
        <v>7</v>
      </c>
      <c r="H738" s="86"/>
      <c r="I738" s="86"/>
      <c r="J738" s="273">
        <v>10</v>
      </c>
      <c r="K738" s="76" t="s">
        <v>7</v>
      </c>
      <c r="L738" s="76" t="s">
        <v>7</v>
      </c>
      <c r="M738" s="274" t="s">
        <v>7</v>
      </c>
    </row>
    <row r="739" spans="1:13" ht="25.5">
      <c r="A739" s="268">
        <v>725</v>
      </c>
      <c r="B739" s="72" t="s">
        <v>1247</v>
      </c>
      <c r="C739" s="184">
        <v>41670</v>
      </c>
      <c r="D739" s="42" t="s">
        <v>1399</v>
      </c>
      <c r="E739" s="184">
        <v>41687</v>
      </c>
      <c r="F739" s="134"/>
      <c r="G739" s="30" t="s">
        <v>756</v>
      </c>
      <c r="H739" s="134"/>
      <c r="I739" s="134"/>
      <c r="J739" s="30">
        <v>10</v>
      </c>
      <c r="K739" s="76" t="s">
        <v>7</v>
      </c>
      <c r="L739" s="76" t="s">
        <v>7</v>
      </c>
      <c r="M739" s="274" t="s">
        <v>7</v>
      </c>
    </row>
    <row r="740" spans="1:13" ht="38.25">
      <c r="A740" s="268">
        <v>726</v>
      </c>
      <c r="B740" s="72" t="s">
        <v>1553</v>
      </c>
      <c r="C740" s="133">
        <v>41670</v>
      </c>
      <c r="D740" s="30" t="s">
        <v>1554</v>
      </c>
      <c r="E740" s="133">
        <v>41704</v>
      </c>
      <c r="F740" s="177"/>
      <c r="G740" s="76" t="s">
        <v>7</v>
      </c>
      <c r="H740" s="175"/>
      <c r="I740" s="176"/>
      <c r="J740" s="30">
        <v>10</v>
      </c>
      <c r="K740" s="76" t="s">
        <v>7</v>
      </c>
      <c r="L740" s="76" t="s">
        <v>7</v>
      </c>
      <c r="M740" s="274" t="s">
        <v>7</v>
      </c>
    </row>
    <row r="741" spans="1:13" ht="38.25">
      <c r="A741" s="268">
        <v>727</v>
      </c>
      <c r="B741" s="72" t="s">
        <v>1427</v>
      </c>
      <c r="C741" s="184">
        <v>41671</v>
      </c>
      <c r="D741" s="30" t="s">
        <v>1428</v>
      </c>
      <c r="E741" s="184">
        <v>41703</v>
      </c>
      <c r="F741" s="124"/>
      <c r="G741" s="132" t="s">
        <v>50</v>
      </c>
      <c r="H741" s="93"/>
      <c r="I741" s="121"/>
      <c r="J741" s="30">
        <v>10</v>
      </c>
      <c r="K741" s="76" t="s">
        <v>7</v>
      </c>
      <c r="L741" s="76" t="s">
        <v>7</v>
      </c>
      <c r="M741" s="274" t="s">
        <v>7</v>
      </c>
    </row>
    <row r="742" spans="1:13" ht="38.25">
      <c r="A742" s="268">
        <v>728</v>
      </c>
      <c r="B742" s="72" t="s">
        <v>1463</v>
      </c>
      <c r="C742" s="133">
        <v>41671</v>
      </c>
      <c r="D742" s="135" t="s">
        <v>1464</v>
      </c>
      <c r="E742" s="133">
        <v>41677</v>
      </c>
      <c r="F742" s="86"/>
      <c r="G742" s="76" t="s">
        <v>7</v>
      </c>
      <c r="H742" s="86"/>
      <c r="I742" s="86"/>
      <c r="J742" s="30">
        <v>10</v>
      </c>
      <c r="K742" s="76" t="s">
        <v>7</v>
      </c>
      <c r="L742" s="76" t="s">
        <v>7</v>
      </c>
      <c r="M742" s="274" t="s">
        <v>7</v>
      </c>
    </row>
    <row r="743" spans="1:13" ht="51">
      <c r="A743" s="268">
        <v>729</v>
      </c>
      <c r="B743" s="72" t="s">
        <v>1465</v>
      </c>
      <c r="C743" s="133">
        <v>41671</v>
      </c>
      <c r="D743" s="135" t="s">
        <v>1466</v>
      </c>
      <c r="E743" s="133">
        <v>41677</v>
      </c>
      <c r="F743" s="159"/>
      <c r="G743" s="30" t="s">
        <v>1448</v>
      </c>
      <c r="H743" s="86"/>
      <c r="I743" s="86"/>
      <c r="J743" s="30">
        <v>10</v>
      </c>
      <c r="K743" s="76" t="s">
        <v>7</v>
      </c>
      <c r="L743" s="76" t="s">
        <v>7</v>
      </c>
      <c r="M743" s="274" t="s">
        <v>7</v>
      </c>
    </row>
    <row r="744" spans="1:13" s="260" customFormat="1" ht="51">
      <c r="A744" s="268">
        <v>730</v>
      </c>
      <c r="B744" s="72" t="s">
        <v>169</v>
      </c>
      <c r="C744" s="133">
        <v>41671</v>
      </c>
      <c r="D744" s="30" t="s">
        <v>1516</v>
      </c>
      <c r="E744" s="133">
        <v>41698</v>
      </c>
      <c r="F744" s="177"/>
      <c r="G744" s="76" t="s">
        <v>7</v>
      </c>
      <c r="H744" s="175"/>
      <c r="I744" s="176"/>
      <c r="J744" s="30">
        <v>10</v>
      </c>
      <c r="K744" s="76" t="s">
        <v>7</v>
      </c>
      <c r="L744" s="76" t="s">
        <v>7</v>
      </c>
      <c r="M744" s="274" t="s">
        <v>7</v>
      </c>
    </row>
    <row r="745" spans="1:13" ht="51">
      <c r="A745" s="268">
        <v>731</v>
      </c>
      <c r="B745" s="72" t="s">
        <v>378</v>
      </c>
      <c r="C745" s="133">
        <v>41671</v>
      </c>
      <c r="D745" s="30" t="s">
        <v>1517</v>
      </c>
      <c r="E745" s="133">
        <v>41698</v>
      </c>
      <c r="F745" s="177"/>
      <c r="G745" s="76" t="s">
        <v>7</v>
      </c>
      <c r="H745" s="175"/>
      <c r="I745" s="176"/>
      <c r="J745" s="30">
        <v>10</v>
      </c>
      <c r="K745" s="76" t="s">
        <v>7</v>
      </c>
      <c r="L745" s="76" t="s">
        <v>7</v>
      </c>
      <c r="M745" s="274" t="s">
        <v>7</v>
      </c>
    </row>
    <row r="746" spans="1:13" ht="38.25">
      <c r="A746" s="268">
        <v>732</v>
      </c>
      <c r="B746" s="72" t="s">
        <v>1467</v>
      </c>
      <c r="C746" s="133">
        <v>41673</v>
      </c>
      <c r="D746" s="135" t="s">
        <v>1468</v>
      </c>
      <c r="E746" s="133">
        <v>41675</v>
      </c>
      <c r="F746" s="177"/>
      <c r="G746" s="76" t="s">
        <v>7</v>
      </c>
      <c r="H746" s="175"/>
      <c r="I746" s="176"/>
      <c r="J746" s="30">
        <v>10</v>
      </c>
      <c r="K746" s="76" t="s">
        <v>7</v>
      </c>
      <c r="L746" s="76" t="s">
        <v>7</v>
      </c>
      <c r="M746" s="274" t="s">
        <v>7</v>
      </c>
    </row>
    <row r="747" spans="1:13" s="260" customFormat="1" ht="38.25">
      <c r="A747" s="268">
        <v>733</v>
      </c>
      <c r="B747" s="72" t="s">
        <v>1469</v>
      </c>
      <c r="C747" s="133">
        <v>41673</v>
      </c>
      <c r="D747" s="135" t="s">
        <v>1470</v>
      </c>
      <c r="E747" s="133">
        <v>41688</v>
      </c>
      <c r="F747" s="178"/>
      <c r="G747" s="76" t="s">
        <v>7</v>
      </c>
      <c r="H747" s="171"/>
      <c r="I747" s="171"/>
      <c r="J747" s="30">
        <v>10</v>
      </c>
      <c r="K747" s="76" t="s">
        <v>7</v>
      </c>
      <c r="L747" s="76" t="s">
        <v>7</v>
      </c>
      <c r="M747" s="274" t="s">
        <v>7</v>
      </c>
    </row>
    <row r="748" spans="1:13" ht="51">
      <c r="A748" s="268">
        <v>734</v>
      </c>
      <c r="B748" s="72" t="s">
        <v>1471</v>
      </c>
      <c r="C748" s="133">
        <v>41673</v>
      </c>
      <c r="D748" s="135" t="s">
        <v>1472</v>
      </c>
      <c r="E748" s="133">
        <v>41690</v>
      </c>
      <c r="F748" s="179"/>
      <c r="G748" s="76" t="s">
        <v>7</v>
      </c>
      <c r="H748" s="88"/>
      <c r="I748" s="180"/>
      <c r="J748" s="30">
        <v>10</v>
      </c>
      <c r="K748" s="76" t="s">
        <v>7</v>
      </c>
      <c r="L748" s="76" t="s">
        <v>7</v>
      </c>
      <c r="M748" s="274" t="s">
        <v>7</v>
      </c>
    </row>
    <row r="749" spans="1:13" ht="63.75">
      <c r="A749" s="268">
        <v>735</v>
      </c>
      <c r="B749" s="72" t="s">
        <v>1518</v>
      </c>
      <c r="C749" s="133">
        <v>41673</v>
      </c>
      <c r="D749" s="30" t="s">
        <v>71</v>
      </c>
      <c r="E749" s="133">
        <v>41683</v>
      </c>
      <c r="F749" s="177"/>
      <c r="G749" s="76" t="s">
        <v>7</v>
      </c>
      <c r="H749" s="175"/>
      <c r="I749" s="176"/>
      <c r="J749" s="30">
        <v>10</v>
      </c>
      <c r="K749" s="76" t="s">
        <v>7</v>
      </c>
      <c r="L749" s="76" t="s">
        <v>7</v>
      </c>
      <c r="M749" s="274" t="s">
        <v>7</v>
      </c>
    </row>
    <row r="750" spans="1:13" ht="38.25">
      <c r="A750" s="268">
        <v>736</v>
      </c>
      <c r="B750" s="72" t="s">
        <v>1628</v>
      </c>
      <c r="C750" s="133">
        <v>41673</v>
      </c>
      <c r="D750" s="30" t="s">
        <v>1629</v>
      </c>
      <c r="E750" s="133">
        <v>41701</v>
      </c>
      <c r="F750" s="177"/>
      <c r="G750" s="76" t="s">
        <v>7</v>
      </c>
      <c r="H750" s="175"/>
      <c r="I750" s="176"/>
      <c r="J750" s="30">
        <v>10</v>
      </c>
      <c r="K750" s="76" t="s">
        <v>7</v>
      </c>
      <c r="L750" s="76" t="s">
        <v>7</v>
      </c>
      <c r="M750" s="274" t="s">
        <v>7</v>
      </c>
    </row>
    <row r="751" spans="1:13" ht="51">
      <c r="A751" s="268">
        <v>737</v>
      </c>
      <c r="B751" s="72" t="s">
        <v>1407</v>
      </c>
      <c r="C751" s="184">
        <v>41674</v>
      </c>
      <c r="D751" s="117" t="s">
        <v>1408</v>
      </c>
      <c r="E751" s="184">
        <v>41680</v>
      </c>
      <c r="F751" s="184"/>
      <c r="G751" s="76" t="s">
        <v>7</v>
      </c>
      <c r="H751" s="86"/>
      <c r="I751" s="86"/>
      <c r="J751" s="273" t="s">
        <v>258</v>
      </c>
      <c r="K751" s="76" t="s">
        <v>7</v>
      </c>
      <c r="L751" s="76" t="s">
        <v>7</v>
      </c>
      <c r="M751" s="274" t="s">
        <v>7</v>
      </c>
    </row>
    <row r="752" spans="1:13" ht="38.25">
      <c r="A752" s="268">
        <v>738</v>
      </c>
      <c r="B752" s="72" t="s">
        <v>1473</v>
      </c>
      <c r="C752" s="133">
        <v>41674</v>
      </c>
      <c r="D752" s="135" t="s">
        <v>1474</v>
      </c>
      <c r="E752" s="133">
        <v>41676</v>
      </c>
      <c r="F752" s="177"/>
      <c r="G752" s="76" t="s">
        <v>7</v>
      </c>
      <c r="H752" s="175"/>
      <c r="I752" s="176"/>
      <c r="J752" s="30">
        <v>10</v>
      </c>
      <c r="K752" s="76" t="s">
        <v>7</v>
      </c>
      <c r="L752" s="76" t="s">
        <v>7</v>
      </c>
      <c r="M752" s="274" t="s">
        <v>7</v>
      </c>
    </row>
    <row r="753" spans="1:13" ht="25.5">
      <c r="A753" s="268">
        <v>739</v>
      </c>
      <c r="B753" s="72" t="s">
        <v>1475</v>
      </c>
      <c r="C753" s="133">
        <v>41674</v>
      </c>
      <c r="D753" s="135" t="s">
        <v>1476</v>
      </c>
      <c r="E753" s="133">
        <v>41684</v>
      </c>
      <c r="F753" s="178"/>
      <c r="G753" s="76" t="s">
        <v>7</v>
      </c>
      <c r="H753" s="82"/>
      <c r="I753" s="82"/>
      <c r="J753" s="30">
        <v>10</v>
      </c>
      <c r="K753" s="76" t="s">
        <v>7</v>
      </c>
      <c r="L753" s="76" t="s">
        <v>7</v>
      </c>
      <c r="M753" s="274" t="s">
        <v>7</v>
      </c>
    </row>
    <row r="754" spans="1:13" ht="25.5">
      <c r="A754" s="268">
        <v>740</v>
      </c>
      <c r="B754" s="72" t="s">
        <v>1477</v>
      </c>
      <c r="C754" s="133">
        <v>41674</v>
      </c>
      <c r="D754" s="135" t="s">
        <v>1478</v>
      </c>
      <c r="E754" s="133">
        <v>41698</v>
      </c>
      <c r="F754" s="179"/>
      <c r="G754" s="76" t="s">
        <v>7</v>
      </c>
      <c r="H754" s="88"/>
      <c r="I754" s="180"/>
      <c r="J754" s="30">
        <v>10</v>
      </c>
      <c r="K754" s="76" t="s">
        <v>7</v>
      </c>
      <c r="L754" s="76" t="s">
        <v>7</v>
      </c>
      <c r="M754" s="274" t="s">
        <v>7</v>
      </c>
    </row>
    <row r="755" spans="1:13" ht="38.25">
      <c r="A755" s="268">
        <v>741</v>
      </c>
      <c r="B755" s="72" t="s">
        <v>1572</v>
      </c>
      <c r="C755" s="133">
        <v>41675</v>
      </c>
      <c r="D755" s="135" t="s">
        <v>1573</v>
      </c>
      <c r="E755" s="133">
        <v>41716</v>
      </c>
      <c r="F755" s="177"/>
      <c r="G755" s="76" t="s">
        <v>7</v>
      </c>
      <c r="H755" s="175"/>
      <c r="I755" s="176"/>
      <c r="J755" s="30">
        <v>10</v>
      </c>
      <c r="K755" s="76" t="s">
        <v>7</v>
      </c>
      <c r="L755" s="76" t="s">
        <v>7</v>
      </c>
      <c r="M755" s="274" t="s">
        <v>7</v>
      </c>
    </row>
    <row r="756" spans="1:13" ht="25.5">
      <c r="A756" s="268">
        <v>742</v>
      </c>
      <c r="B756" s="72" t="s">
        <v>1655</v>
      </c>
      <c r="C756" s="133">
        <v>41675</v>
      </c>
      <c r="D756" s="30" t="s">
        <v>1638</v>
      </c>
      <c r="E756" s="76" t="s">
        <v>7</v>
      </c>
      <c r="F756" s="144"/>
      <c r="G756" s="76" t="s">
        <v>7</v>
      </c>
      <c r="H756" s="145"/>
      <c r="I756" s="146"/>
      <c r="J756" s="30">
        <v>10</v>
      </c>
      <c r="K756" s="76" t="s">
        <v>7</v>
      </c>
      <c r="L756" s="76" t="s">
        <v>7</v>
      </c>
      <c r="M756" s="274" t="s">
        <v>7</v>
      </c>
    </row>
    <row r="757" spans="1:13" ht="63.75">
      <c r="A757" s="268">
        <v>743</v>
      </c>
      <c r="B757" s="72" t="s">
        <v>1429</v>
      </c>
      <c r="C757" s="184">
        <v>41676</v>
      </c>
      <c r="D757" s="30" t="s">
        <v>1430</v>
      </c>
      <c r="E757" s="184">
        <v>41698</v>
      </c>
      <c r="F757" s="159"/>
      <c r="G757" s="76" t="s">
        <v>7</v>
      </c>
      <c r="H757" s="86"/>
      <c r="I757" s="86"/>
      <c r="J757" s="30">
        <v>10</v>
      </c>
      <c r="K757" s="76" t="s">
        <v>7</v>
      </c>
      <c r="L757" s="76" t="s">
        <v>7</v>
      </c>
      <c r="M757" s="274" t="s">
        <v>7</v>
      </c>
    </row>
    <row r="758" spans="1:13" ht="38.25">
      <c r="A758" s="268">
        <v>744</v>
      </c>
      <c r="B758" s="72" t="s">
        <v>1479</v>
      </c>
      <c r="C758" s="133">
        <v>41676</v>
      </c>
      <c r="D758" s="135" t="s">
        <v>1480</v>
      </c>
      <c r="E758" s="133">
        <v>41691</v>
      </c>
      <c r="F758" s="179"/>
      <c r="G758" s="30" t="s">
        <v>1448</v>
      </c>
      <c r="H758" s="88"/>
      <c r="I758" s="180"/>
      <c r="J758" s="30">
        <v>10</v>
      </c>
      <c r="K758" s="76" t="s">
        <v>7</v>
      </c>
      <c r="L758" s="76" t="s">
        <v>7</v>
      </c>
      <c r="M758" s="274" t="s">
        <v>7</v>
      </c>
    </row>
    <row r="759" spans="1:13" ht="76.5">
      <c r="A759" s="268">
        <v>745</v>
      </c>
      <c r="B759" s="72" t="s">
        <v>1233</v>
      </c>
      <c r="C759" s="133">
        <v>41676</v>
      </c>
      <c r="D759" s="30" t="s">
        <v>1630</v>
      </c>
      <c r="E759" s="133">
        <v>41702</v>
      </c>
      <c r="F759" s="177"/>
      <c r="G759" s="76" t="s">
        <v>7</v>
      </c>
      <c r="H759" s="175"/>
      <c r="I759" s="176"/>
      <c r="J759" s="30">
        <v>10</v>
      </c>
      <c r="K759" s="76" t="s">
        <v>7</v>
      </c>
      <c r="L759" s="76" t="s">
        <v>7</v>
      </c>
      <c r="M759" s="274" t="s">
        <v>7</v>
      </c>
    </row>
    <row r="760" spans="1:13" ht="14.25">
      <c r="A760" s="268">
        <v>746</v>
      </c>
      <c r="B760" s="72" t="s">
        <v>1400</v>
      </c>
      <c r="C760" s="184">
        <v>41677</v>
      </c>
      <c r="D760" s="186">
        <v>2321</v>
      </c>
      <c r="E760" s="184">
        <v>41681</v>
      </c>
      <c r="F760" s="173"/>
      <c r="G760" s="76" t="s">
        <v>7</v>
      </c>
      <c r="H760" s="145"/>
      <c r="I760" s="145"/>
      <c r="J760" s="30">
        <v>10</v>
      </c>
      <c r="K760" s="76" t="s">
        <v>7</v>
      </c>
      <c r="L760" s="76" t="s">
        <v>7</v>
      </c>
      <c r="M760" s="274" t="s">
        <v>7</v>
      </c>
    </row>
    <row r="761" spans="1:13" ht="51">
      <c r="A761" s="268">
        <v>747</v>
      </c>
      <c r="B761" s="72" t="s">
        <v>1404</v>
      </c>
      <c r="C761" s="184">
        <v>41677</v>
      </c>
      <c r="D761" s="30" t="s">
        <v>1405</v>
      </c>
      <c r="E761" s="184">
        <v>41684</v>
      </c>
      <c r="F761" s="145"/>
      <c r="G761" s="30" t="s">
        <v>1406</v>
      </c>
      <c r="H761" s="41">
        <v>10</v>
      </c>
      <c r="I761" s="145"/>
      <c r="J761" s="30">
        <v>10</v>
      </c>
      <c r="K761" s="76" t="s">
        <v>7</v>
      </c>
      <c r="L761" s="76" t="s">
        <v>7</v>
      </c>
      <c r="M761" s="274" t="s">
        <v>7</v>
      </c>
    </row>
    <row r="762" spans="1:13" ht="51">
      <c r="A762" s="268">
        <v>748</v>
      </c>
      <c r="B762" s="72" t="s">
        <v>1481</v>
      </c>
      <c r="C762" s="133">
        <v>41677</v>
      </c>
      <c r="D762" s="135" t="s">
        <v>1482</v>
      </c>
      <c r="E762" s="133">
        <v>41677</v>
      </c>
      <c r="F762" s="179"/>
      <c r="G762" s="30" t="s">
        <v>1448</v>
      </c>
      <c r="H762" s="88"/>
      <c r="I762" s="180"/>
      <c r="J762" s="30">
        <v>10</v>
      </c>
      <c r="K762" s="76" t="s">
        <v>7</v>
      </c>
      <c r="L762" s="76" t="s">
        <v>7</v>
      </c>
      <c r="M762" s="274" t="s">
        <v>7</v>
      </c>
    </row>
    <row r="763" spans="1:13" ht="51">
      <c r="A763" s="268">
        <v>749</v>
      </c>
      <c r="B763" s="72" t="s">
        <v>1540</v>
      </c>
      <c r="C763" s="133">
        <v>41677</v>
      </c>
      <c r="D763" s="193" t="s">
        <v>1535</v>
      </c>
      <c r="E763" s="133">
        <v>41705</v>
      </c>
      <c r="F763" s="177"/>
      <c r="G763" s="76" t="s">
        <v>7</v>
      </c>
      <c r="H763" s="175"/>
      <c r="I763" s="176"/>
      <c r="J763" s="30">
        <v>10</v>
      </c>
      <c r="K763" s="76" t="s">
        <v>7</v>
      </c>
      <c r="L763" s="76" t="s">
        <v>7</v>
      </c>
      <c r="M763" s="274" t="s">
        <v>7</v>
      </c>
    </row>
    <row r="764" spans="1:13" s="3" customFormat="1" ht="38.25">
      <c r="A764" s="268">
        <v>750</v>
      </c>
      <c r="B764" s="72" t="s">
        <v>1483</v>
      </c>
      <c r="C764" s="133">
        <v>41678</v>
      </c>
      <c r="D764" s="135" t="s">
        <v>1484</v>
      </c>
      <c r="E764" s="133">
        <v>41684</v>
      </c>
      <c r="F764" s="177"/>
      <c r="G764" s="30" t="s">
        <v>1448</v>
      </c>
      <c r="H764" s="30">
        <v>10</v>
      </c>
      <c r="I764" s="176"/>
      <c r="J764" s="30">
        <v>10</v>
      </c>
      <c r="K764" s="76" t="s">
        <v>7</v>
      </c>
      <c r="L764" s="76" t="s">
        <v>7</v>
      </c>
      <c r="M764" s="274" t="s">
        <v>7</v>
      </c>
    </row>
    <row r="765" spans="1:13" s="3" customFormat="1" ht="51">
      <c r="A765" s="268">
        <v>751</v>
      </c>
      <c r="B765" s="72" t="s">
        <v>1541</v>
      </c>
      <c r="C765" s="133">
        <v>41678</v>
      </c>
      <c r="D765" s="193" t="s">
        <v>1536</v>
      </c>
      <c r="E765" s="133">
        <v>41706</v>
      </c>
      <c r="F765" s="179"/>
      <c r="G765" s="76" t="s">
        <v>7</v>
      </c>
      <c r="H765" s="88"/>
      <c r="I765" s="180"/>
      <c r="J765" s="30">
        <v>0</v>
      </c>
      <c r="K765" s="76" t="s">
        <v>7</v>
      </c>
      <c r="L765" s="76" t="s">
        <v>7</v>
      </c>
      <c r="M765" s="274" t="s">
        <v>7</v>
      </c>
    </row>
    <row r="766" spans="1:13" ht="38.25">
      <c r="A766" s="268">
        <v>752</v>
      </c>
      <c r="B766" s="72" t="s">
        <v>1631</v>
      </c>
      <c r="C766" s="133">
        <v>41678</v>
      </c>
      <c r="D766" s="30" t="s">
        <v>1632</v>
      </c>
      <c r="E766" s="133">
        <v>41704</v>
      </c>
      <c r="F766" s="179"/>
      <c r="G766" s="76" t="s">
        <v>7</v>
      </c>
      <c r="H766" s="88"/>
      <c r="I766" s="180"/>
      <c r="J766" s="30">
        <v>10</v>
      </c>
      <c r="K766" s="76" t="s">
        <v>7</v>
      </c>
      <c r="L766" s="76" t="s">
        <v>7</v>
      </c>
      <c r="M766" s="274" t="s">
        <v>7</v>
      </c>
    </row>
    <row r="767" spans="1:13" ht="25.5">
      <c r="A767" s="268">
        <v>753</v>
      </c>
      <c r="B767" s="72" t="s">
        <v>1656</v>
      </c>
      <c r="C767" s="133">
        <v>41678</v>
      </c>
      <c r="D767" s="30" t="s">
        <v>1638</v>
      </c>
      <c r="E767" s="76" t="s">
        <v>7</v>
      </c>
      <c r="F767" s="144"/>
      <c r="G767" s="76" t="s">
        <v>7</v>
      </c>
      <c r="H767" s="145"/>
      <c r="I767" s="146"/>
      <c r="J767" s="30">
        <v>0</v>
      </c>
      <c r="K767" s="76" t="s">
        <v>7</v>
      </c>
      <c r="L767" s="76" t="s">
        <v>7</v>
      </c>
      <c r="M767" s="274" t="s">
        <v>7</v>
      </c>
    </row>
    <row r="768" spans="1:13" s="260" customFormat="1" ht="38.25">
      <c r="A768" s="268">
        <v>754</v>
      </c>
      <c r="B768" s="72" t="s">
        <v>1657</v>
      </c>
      <c r="C768" s="133">
        <v>41678</v>
      </c>
      <c r="D768" s="30" t="s">
        <v>1638</v>
      </c>
      <c r="E768" s="76" t="s">
        <v>7</v>
      </c>
      <c r="F768" s="177"/>
      <c r="G768" s="76" t="s">
        <v>7</v>
      </c>
      <c r="H768" s="175"/>
      <c r="I768" s="176"/>
      <c r="J768" s="30">
        <v>0</v>
      </c>
      <c r="K768" s="76" t="s">
        <v>7</v>
      </c>
      <c r="L768" s="76" t="s">
        <v>7</v>
      </c>
      <c r="M768" s="274" t="s">
        <v>7</v>
      </c>
    </row>
    <row r="769" spans="1:13" s="260" customFormat="1" ht="51">
      <c r="A769" s="268">
        <v>755</v>
      </c>
      <c r="B769" s="72" t="s">
        <v>1391</v>
      </c>
      <c r="C769" s="184">
        <v>41681</v>
      </c>
      <c r="D769" s="30" t="s">
        <v>1392</v>
      </c>
      <c r="E769" s="184">
        <v>41681</v>
      </c>
      <c r="F769" s="97"/>
      <c r="G769" s="76" t="s">
        <v>7</v>
      </c>
      <c r="H769" s="98"/>
      <c r="I769" s="98"/>
      <c r="J769" s="30">
        <v>10</v>
      </c>
      <c r="K769" s="76" t="s">
        <v>7</v>
      </c>
      <c r="L769" s="76" t="s">
        <v>7</v>
      </c>
      <c r="M769" s="274" t="s">
        <v>7</v>
      </c>
    </row>
    <row r="770" spans="1:13" s="260" customFormat="1" ht="76.5">
      <c r="A770" s="268">
        <v>756</v>
      </c>
      <c r="B770" s="72" t="s">
        <v>1431</v>
      </c>
      <c r="C770" s="184">
        <v>41681</v>
      </c>
      <c r="D770" s="30" t="s">
        <v>1432</v>
      </c>
      <c r="E770" s="184">
        <v>41691</v>
      </c>
      <c r="F770" s="178"/>
      <c r="G770" s="76" t="s">
        <v>7</v>
      </c>
      <c r="H770" s="93"/>
      <c r="I770" s="93"/>
      <c r="J770" s="30" t="s">
        <v>1043</v>
      </c>
      <c r="K770" s="76" t="s">
        <v>7</v>
      </c>
      <c r="L770" s="76" t="s">
        <v>7</v>
      </c>
      <c r="M770" s="274" t="s">
        <v>7</v>
      </c>
    </row>
    <row r="771" spans="1:13" s="260" customFormat="1" ht="51">
      <c r="A771" s="268">
        <v>757</v>
      </c>
      <c r="B771" s="72" t="s">
        <v>1485</v>
      </c>
      <c r="C771" s="133">
        <v>41681</v>
      </c>
      <c r="D771" s="135" t="s">
        <v>1486</v>
      </c>
      <c r="E771" s="133">
        <v>41694</v>
      </c>
      <c r="F771" s="86"/>
      <c r="G771" s="135" t="s">
        <v>17</v>
      </c>
      <c r="H771" s="30">
        <v>10</v>
      </c>
      <c r="I771" s="86"/>
      <c r="J771" s="30">
        <v>10</v>
      </c>
      <c r="K771" s="76" t="s">
        <v>7</v>
      </c>
      <c r="L771" s="76" t="s">
        <v>7</v>
      </c>
      <c r="M771" s="274" t="s">
        <v>7</v>
      </c>
    </row>
    <row r="772" spans="1:13" s="260" customFormat="1" ht="38.25">
      <c r="A772" s="268">
        <v>758</v>
      </c>
      <c r="B772" s="72" t="s">
        <v>1574</v>
      </c>
      <c r="C772" s="133">
        <v>41681</v>
      </c>
      <c r="D772" s="30" t="s">
        <v>1575</v>
      </c>
      <c r="E772" s="133">
        <v>41701</v>
      </c>
      <c r="F772" s="177"/>
      <c r="G772" s="76" t="s">
        <v>7</v>
      </c>
      <c r="H772" s="175"/>
      <c r="I772" s="176"/>
      <c r="J772" s="30">
        <v>40</v>
      </c>
      <c r="K772" s="76" t="s">
        <v>7</v>
      </c>
      <c r="L772" s="76" t="s">
        <v>7</v>
      </c>
      <c r="M772" s="274" t="s">
        <v>7</v>
      </c>
    </row>
    <row r="773" spans="1:13" s="260" customFormat="1" ht="76.5">
      <c r="A773" s="268">
        <v>759</v>
      </c>
      <c r="B773" s="72" t="s">
        <v>2307</v>
      </c>
      <c r="C773" s="184">
        <v>41682</v>
      </c>
      <c r="D773" s="30" t="s">
        <v>1438</v>
      </c>
      <c r="E773" s="184">
        <v>41698</v>
      </c>
      <c r="F773" s="179"/>
      <c r="G773" s="76" t="s">
        <v>7</v>
      </c>
      <c r="H773" s="88"/>
      <c r="I773" s="180"/>
      <c r="J773" s="30">
        <v>0</v>
      </c>
      <c r="K773" s="76" t="s">
        <v>7</v>
      </c>
      <c r="L773" s="76" t="s">
        <v>7</v>
      </c>
      <c r="M773" s="274" t="s">
        <v>7</v>
      </c>
    </row>
    <row r="774" spans="1:13" s="260" customFormat="1" ht="38.25">
      <c r="A774" s="268">
        <v>760</v>
      </c>
      <c r="B774" s="72" t="s">
        <v>1521</v>
      </c>
      <c r="C774" s="133">
        <v>41682</v>
      </c>
      <c r="D774" s="30" t="s">
        <v>1531</v>
      </c>
      <c r="E774" s="133">
        <v>41706</v>
      </c>
      <c r="F774" s="86"/>
      <c r="G774" s="76" t="s">
        <v>7</v>
      </c>
      <c r="H774" s="86"/>
      <c r="I774" s="86"/>
      <c r="J774" s="273"/>
      <c r="K774" s="76" t="s">
        <v>7</v>
      </c>
      <c r="L774" s="76" t="s">
        <v>7</v>
      </c>
      <c r="M774" s="274" t="s">
        <v>7</v>
      </c>
    </row>
    <row r="775" spans="1:13" s="260" customFormat="1" ht="38.25">
      <c r="A775" s="268">
        <v>761</v>
      </c>
      <c r="B775" s="72" t="s">
        <v>1555</v>
      </c>
      <c r="C775" s="133">
        <v>41682</v>
      </c>
      <c r="D775" s="30" t="s">
        <v>1556</v>
      </c>
      <c r="E775" s="133">
        <v>41712</v>
      </c>
      <c r="F775" s="177"/>
      <c r="G775" s="76" t="s">
        <v>7</v>
      </c>
      <c r="H775" s="175"/>
      <c r="I775" s="176"/>
      <c r="J775" s="30">
        <v>10</v>
      </c>
      <c r="K775" s="76" t="s">
        <v>7</v>
      </c>
      <c r="L775" s="76" t="s">
        <v>7</v>
      </c>
      <c r="M775" s="274" t="s">
        <v>7</v>
      </c>
    </row>
    <row r="776" spans="1:13" s="260" customFormat="1" ht="51">
      <c r="A776" s="268">
        <v>762</v>
      </c>
      <c r="B776" s="72" t="s">
        <v>1393</v>
      </c>
      <c r="C776" s="184">
        <v>41683</v>
      </c>
      <c r="D776" s="30" t="s">
        <v>1394</v>
      </c>
      <c r="E776" s="184">
        <v>41690</v>
      </c>
      <c r="F776" s="149"/>
      <c r="G776" s="76" t="s">
        <v>7</v>
      </c>
      <c r="H776" s="82"/>
      <c r="I776" s="82"/>
      <c r="J776" s="30">
        <v>10</v>
      </c>
      <c r="K776" s="76" t="s">
        <v>7</v>
      </c>
      <c r="L776" s="76" t="s">
        <v>7</v>
      </c>
      <c r="M776" s="274" t="s">
        <v>7</v>
      </c>
    </row>
    <row r="777" spans="1:13" s="260" customFormat="1" ht="51">
      <c r="A777" s="268">
        <v>763</v>
      </c>
      <c r="B777" s="72" t="s">
        <v>1487</v>
      </c>
      <c r="C777" s="133">
        <v>41683</v>
      </c>
      <c r="D777" s="135" t="s">
        <v>1488</v>
      </c>
      <c r="E777" s="133">
        <v>41698</v>
      </c>
      <c r="F777" s="86"/>
      <c r="G777" s="135" t="s">
        <v>17</v>
      </c>
      <c r="H777" s="86"/>
      <c r="I777" s="86"/>
      <c r="J777" s="30">
        <v>10</v>
      </c>
      <c r="K777" s="76" t="s">
        <v>7</v>
      </c>
      <c r="L777" s="76" t="s">
        <v>7</v>
      </c>
      <c r="M777" s="274" t="s">
        <v>7</v>
      </c>
    </row>
    <row r="778" spans="1:13" s="260" customFormat="1" ht="38.25">
      <c r="A778" s="268">
        <v>764</v>
      </c>
      <c r="B778" s="72" t="s">
        <v>1557</v>
      </c>
      <c r="C778" s="133">
        <v>41683</v>
      </c>
      <c r="D778" s="30" t="s">
        <v>1558</v>
      </c>
      <c r="E778" s="133">
        <v>41712</v>
      </c>
      <c r="F778" s="177"/>
      <c r="G778" s="76" t="s">
        <v>7</v>
      </c>
      <c r="H778" s="175"/>
      <c r="I778" s="176"/>
      <c r="J778" s="30">
        <v>10</v>
      </c>
      <c r="K778" s="76" t="s">
        <v>7</v>
      </c>
      <c r="L778" s="76" t="s">
        <v>7</v>
      </c>
      <c r="M778" s="274" t="s">
        <v>7</v>
      </c>
    </row>
    <row r="779" spans="1:13" s="260" customFormat="1" ht="25.5">
      <c r="A779" s="268">
        <v>765</v>
      </c>
      <c r="B779" s="72" t="s">
        <v>1401</v>
      </c>
      <c r="C779" s="184">
        <v>41684</v>
      </c>
      <c r="D779" s="186">
        <v>2431</v>
      </c>
      <c r="E779" s="184">
        <v>41708</v>
      </c>
      <c r="F779" s="124"/>
      <c r="G779" s="76" t="s">
        <v>7</v>
      </c>
      <c r="H779" s="93"/>
      <c r="I779" s="121"/>
      <c r="J779" s="30" t="s">
        <v>1402</v>
      </c>
      <c r="K779" s="76" t="s">
        <v>7</v>
      </c>
      <c r="L779" s="76" t="s">
        <v>7</v>
      </c>
      <c r="M779" s="274" t="s">
        <v>7</v>
      </c>
    </row>
    <row r="780" spans="1:13" s="260" customFormat="1" ht="51">
      <c r="A780" s="268">
        <v>766</v>
      </c>
      <c r="B780" s="72" t="s">
        <v>1489</v>
      </c>
      <c r="C780" s="133">
        <v>41687</v>
      </c>
      <c r="D780" s="135" t="s">
        <v>1490</v>
      </c>
      <c r="E780" s="133">
        <v>41698</v>
      </c>
      <c r="F780" s="144"/>
      <c r="G780" s="76" t="s">
        <v>7</v>
      </c>
      <c r="H780" s="145"/>
      <c r="I780" s="146"/>
      <c r="J780" s="30">
        <v>10</v>
      </c>
      <c r="K780" s="76" t="s">
        <v>7</v>
      </c>
      <c r="L780" s="76" t="s">
        <v>7</v>
      </c>
      <c r="M780" s="274" t="s">
        <v>7</v>
      </c>
    </row>
    <row r="781" spans="1:13" s="260" customFormat="1" ht="51">
      <c r="A781" s="268">
        <v>767</v>
      </c>
      <c r="B781" s="72" t="s">
        <v>1545</v>
      </c>
      <c r="C781" s="133">
        <v>41687</v>
      </c>
      <c r="D781" s="194" t="s">
        <v>1546</v>
      </c>
      <c r="E781" s="133">
        <v>41704</v>
      </c>
      <c r="F781" s="86"/>
      <c r="G781" s="76" t="s">
        <v>7</v>
      </c>
      <c r="H781" s="86"/>
      <c r="I781" s="86"/>
      <c r="J781" s="30">
        <v>10</v>
      </c>
      <c r="K781" s="76" t="s">
        <v>7</v>
      </c>
      <c r="L781" s="76" t="s">
        <v>7</v>
      </c>
      <c r="M781" s="274" t="s">
        <v>7</v>
      </c>
    </row>
    <row r="782" spans="1:13" s="260" customFormat="1" ht="63.75">
      <c r="A782" s="268">
        <v>768</v>
      </c>
      <c r="B782" s="72" t="s">
        <v>1384</v>
      </c>
      <c r="C782" s="184">
        <v>41688</v>
      </c>
      <c r="D782" s="161" t="s">
        <v>1385</v>
      </c>
      <c r="E782" s="184">
        <v>41692</v>
      </c>
      <c r="F782" s="159"/>
      <c r="G782" s="161" t="s">
        <v>1386</v>
      </c>
      <c r="H782" s="86"/>
      <c r="I782" s="86"/>
      <c r="J782" s="273">
        <v>0</v>
      </c>
      <c r="K782" s="76" t="s">
        <v>7</v>
      </c>
      <c r="L782" s="76" t="s">
        <v>7</v>
      </c>
      <c r="M782" s="274" t="s">
        <v>7</v>
      </c>
    </row>
    <row r="783" spans="1:13" s="260" customFormat="1" ht="63.75">
      <c r="A783" s="268">
        <v>769</v>
      </c>
      <c r="B783" s="72" t="s">
        <v>1433</v>
      </c>
      <c r="C783" s="184">
        <v>41688</v>
      </c>
      <c r="D783" s="30" t="s">
        <v>1434</v>
      </c>
      <c r="E783" s="184">
        <v>41698</v>
      </c>
      <c r="F783" s="132" t="s">
        <v>50</v>
      </c>
      <c r="G783" s="132" t="s">
        <v>50</v>
      </c>
      <c r="H783" s="86"/>
      <c r="I783" s="86"/>
      <c r="J783" s="30" t="s">
        <v>1043</v>
      </c>
      <c r="K783" s="76" t="s">
        <v>7</v>
      </c>
      <c r="L783" s="76" t="s">
        <v>7</v>
      </c>
      <c r="M783" s="274" t="s">
        <v>7</v>
      </c>
    </row>
    <row r="784" spans="1:13" s="260" customFormat="1" ht="51">
      <c r="A784" s="268">
        <v>770</v>
      </c>
      <c r="B784" s="72" t="s">
        <v>1491</v>
      </c>
      <c r="C784" s="133">
        <v>41688</v>
      </c>
      <c r="D784" s="135" t="s">
        <v>1492</v>
      </c>
      <c r="E784" s="133">
        <v>41690</v>
      </c>
      <c r="F784" s="30"/>
      <c r="G784" s="135" t="s">
        <v>17</v>
      </c>
      <c r="H784" s="88"/>
      <c r="I784" s="180"/>
      <c r="J784" s="30">
        <v>10</v>
      </c>
      <c r="K784" s="76" t="s">
        <v>7</v>
      </c>
      <c r="L784" s="76" t="s">
        <v>7</v>
      </c>
      <c r="M784" s="274" t="s">
        <v>7</v>
      </c>
    </row>
    <row r="785" spans="1:13" s="260" customFormat="1" ht="38.25">
      <c r="A785" s="268">
        <v>771</v>
      </c>
      <c r="B785" s="72" t="s">
        <v>1493</v>
      </c>
      <c r="C785" s="133">
        <v>41688</v>
      </c>
      <c r="D785" s="135" t="s">
        <v>1494</v>
      </c>
      <c r="E785" s="133">
        <v>41698</v>
      </c>
      <c r="F785" s="178"/>
      <c r="G785" s="30" t="s">
        <v>1509</v>
      </c>
      <c r="H785" s="82"/>
      <c r="I785" s="171"/>
      <c r="J785" s="30">
        <v>10</v>
      </c>
      <c r="K785" s="76" t="s">
        <v>7</v>
      </c>
      <c r="L785" s="76" t="s">
        <v>7</v>
      </c>
      <c r="M785" s="274" t="s">
        <v>7</v>
      </c>
    </row>
    <row r="786" spans="1:13" s="260" customFormat="1" ht="63.75">
      <c r="A786" s="268">
        <v>772</v>
      </c>
      <c r="B786" s="72" t="s">
        <v>1495</v>
      </c>
      <c r="C786" s="133">
        <v>41688</v>
      </c>
      <c r="D786" s="135" t="s">
        <v>1496</v>
      </c>
      <c r="E786" s="133">
        <v>41695</v>
      </c>
      <c r="F786" s="173"/>
      <c r="G786" s="30" t="s">
        <v>1448</v>
      </c>
      <c r="H786" s="145"/>
      <c r="I786" s="145"/>
      <c r="J786" s="30">
        <v>10</v>
      </c>
      <c r="K786" s="76" t="s">
        <v>7</v>
      </c>
      <c r="L786" s="76" t="s">
        <v>7</v>
      </c>
      <c r="M786" s="274" t="s">
        <v>7</v>
      </c>
    </row>
    <row r="787" spans="1:13" s="260" customFormat="1" ht="38.25">
      <c r="A787" s="268">
        <v>773</v>
      </c>
      <c r="B787" s="72" t="s">
        <v>1497</v>
      </c>
      <c r="C787" s="133">
        <v>41688</v>
      </c>
      <c r="D787" s="135" t="s">
        <v>1498</v>
      </c>
      <c r="E787" s="133">
        <v>41696</v>
      </c>
      <c r="F787" s="177"/>
      <c r="G787" s="30" t="s">
        <v>1448</v>
      </c>
      <c r="H787" s="175"/>
      <c r="I787" s="176"/>
      <c r="J787" s="30">
        <v>10</v>
      </c>
      <c r="K787" s="76" t="s">
        <v>7</v>
      </c>
      <c r="L787" s="76" t="s">
        <v>7</v>
      </c>
      <c r="M787" s="274" t="s">
        <v>7</v>
      </c>
    </row>
    <row r="788" spans="1:13" s="260" customFormat="1" ht="38.25">
      <c r="A788" s="268">
        <v>774</v>
      </c>
      <c r="B788" s="72" t="s">
        <v>1499</v>
      </c>
      <c r="C788" s="133">
        <v>41690</v>
      </c>
      <c r="D788" s="135" t="s">
        <v>1500</v>
      </c>
      <c r="E788" s="133">
        <v>41696</v>
      </c>
      <c r="F788" s="177"/>
      <c r="G788" s="76" t="s">
        <v>7</v>
      </c>
      <c r="H788" s="175"/>
      <c r="I788" s="176"/>
      <c r="J788" s="30">
        <v>10</v>
      </c>
      <c r="K788" s="76" t="s">
        <v>7</v>
      </c>
      <c r="L788" s="76" t="s">
        <v>7</v>
      </c>
      <c r="M788" s="274" t="s">
        <v>7</v>
      </c>
    </row>
    <row r="789" spans="1:13" s="260" customFormat="1" ht="51">
      <c r="A789" s="268">
        <v>775</v>
      </c>
      <c r="B789" s="72" t="s">
        <v>1501</v>
      </c>
      <c r="C789" s="133">
        <v>41690</v>
      </c>
      <c r="D789" s="135" t="s">
        <v>1502</v>
      </c>
      <c r="E789" s="133">
        <v>41698</v>
      </c>
      <c r="F789" s="159"/>
      <c r="G789" s="30" t="s">
        <v>1448</v>
      </c>
      <c r="H789" s="86"/>
      <c r="I789" s="86"/>
      <c r="J789" s="30">
        <v>10</v>
      </c>
      <c r="K789" s="76" t="s">
        <v>7</v>
      </c>
      <c r="L789" s="76" t="s">
        <v>7</v>
      </c>
      <c r="M789" s="274" t="s">
        <v>7</v>
      </c>
    </row>
    <row r="790" spans="1:13" s="260" customFormat="1" ht="51">
      <c r="A790" s="268">
        <v>776</v>
      </c>
      <c r="B790" s="72" t="s">
        <v>1503</v>
      </c>
      <c r="C790" s="133">
        <v>41690</v>
      </c>
      <c r="D790" s="135" t="s">
        <v>1504</v>
      </c>
      <c r="E790" s="133">
        <v>41694</v>
      </c>
      <c r="F790" s="86"/>
      <c r="G790" s="135" t="s">
        <v>17</v>
      </c>
      <c r="H790" s="86"/>
      <c r="I790" s="86"/>
      <c r="J790" s="30">
        <v>10</v>
      </c>
      <c r="K790" s="76" t="s">
        <v>7</v>
      </c>
      <c r="L790" s="76" t="s">
        <v>7</v>
      </c>
      <c r="M790" s="274" t="s">
        <v>7</v>
      </c>
    </row>
    <row r="791" spans="1:13" s="260" customFormat="1" ht="25.5">
      <c r="A791" s="268">
        <v>777</v>
      </c>
      <c r="B791" s="72" t="s">
        <v>1559</v>
      </c>
      <c r="C791" s="133">
        <v>41690</v>
      </c>
      <c r="D791" s="30" t="s">
        <v>1560</v>
      </c>
      <c r="E791" s="133">
        <v>41719</v>
      </c>
      <c r="F791" s="177"/>
      <c r="G791" s="76" t="s">
        <v>7</v>
      </c>
      <c r="H791" s="175"/>
      <c r="I791" s="176"/>
      <c r="J791" s="30" t="s">
        <v>1043</v>
      </c>
      <c r="K791" s="76" t="s">
        <v>7</v>
      </c>
      <c r="L791" s="76" t="s">
        <v>7</v>
      </c>
      <c r="M791" s="274" t="s">
        <v>7</v>
      </c>
    </row>
    <row r="792" spans="1:13" s="260" customFormat="1" ht="38.25">
      <c r="A792" s="268">
        <v>778</v>
      </c>
      <c r="B792" s="72" t="s">
        <v>1395</v>
      </c>
      <c r="C792" s="184">
        <v>41691</v>
      </c>
      <c r="D792" s="30" t="s">
        <v>1396</v>
      </c>
      <c r="E792" s="184">
        <v>41698</v>
      </c>
      <c r="F792" s="124"/>
      <c r="G792" s="76" t="s">
        <v>7</v>
      </c>
      <c r="H792" s="93"/>
      <c r="I792" s="93"/>
      <c r="J792" s="30">
        <v>10</v>
      </c>
      <c r="K792" s="76" t="s">
        <v>7</v>
      </c>
      <c r="L792" s="76" t="s">
        <v>7</v>
      </c>
      <c r="M792" s="274" t="s">
        <v>7</v>
      </c>
    </row>
    <row r="793" spans="1:13" s="260" customFormat="1" ht="38.25">
      <c r="A793" s="268">
        <v>779</v>
      </c>
      <c r="B793" s="72" t="s">
        <v>1505</v>
      </c>
      <c r="C793" s="133">
        <v>41691</v>
      </c>
      <c r="D793" s="30" t="s">
        <v>1506</v>
      </c>
      <c r="E793" s="184">
        <v>41698</v>
      </c>
      <c r="F793" s="86"/>
      <c r="G793" s="135" t="s">
        <v>17</v>
      </c>
      <c r="H793" s="86"/>
      <c r="I793" s="86"/>
      <c r="J793" s="30">
        <v>10</v>
      </c>
      <c r="K793" s="76" t="s">
        <v>7</v>
      </c>
      <c r="L793" s="76" t="s">
        <v>7</v>
      </c>
      <c r="M793" s="274" t="s">
        <v>7</v>
      </c>
    </row>
    <row r="794" spans="1:13" s="260" customFormat="1" ht="38.25">
      <c r="A794" s="268">
        <v>780</v>
      </c>
      <c r="B794" s="72" t="s">
        <v>1507</v>
      </c>
      <c r="C794" s="133">
        <v>41691</v>
      </c>
      <c r="D794" s="135" t="s">
        <v>1508</v>
      </c>
      <c r="E794" s="184">
        <v>41695</v>
      </c>
      <c r="F794" s="177"/>
      <c r="G794" s="30" t="s">
        <v>1448</v>
      </c>
      <c r="H794" s="175"/>
      <c r="I794" s="176"/>
      <c r="J794" s="30">
        <v>10</v>
      </c>
      <c r="K794" s="76" t="s">
        <v>7</v>
      </c>
      <c r="L794" s="76" t="s">
        <v>7</v>
      </c>
      <c r="M794" s="274" t="s">
        <v>7</v>
      </c>
    </row>
    <row r="795" spans="1:13" s="260" customFormat="1" ht="38.25">
      <c r="A795" s="268">
        <v>781</v>
      </c>
      <c r="B795" s="72" t="s">
        <v>1381</v>
      </c>
      <c r="C795" s="184">
        <v>41692</v>
      </c>
      <c r="D795" s="30" t="s">
        <v>71</v>
      </c>
      <c r="E795" s="184">
        <v>41694</v>
      </c>
      <c r="F795" s="177"/>
      <c r="G795" s="76" t="s">
        <v>7</v>
      </c>
      <c r="H795" s="175"/>
      <c r="I795" s="176"/>
      <c r="J795" s="30">
        <v>0</v>
      </c>
      <c r="K795" s="76" t="s">
        <v>7</v>
      </c>
      <c r="L795" s="76" t="s">
        <v>7</v>
      </c>
      <c r="M795" s="274" t="s">
        <v>7</v>
      </c>
    </row>
    <row r="796" spans="1:13" s="260" customFormat="1" ht="38.25">
      <c r="A796" s="268">
        <v>782</v>
      </c>
      <c r="B796" s="72" t="s">
        <v>1547</v>
      </c>
      <c r="C796" s="133">
        <v>41692</v>
      </c>
      <c r="D796" s="194" t="s">
        <v>1548</v>
      </c>
      <c r="E796" s="133">
        <v>41708</v>
      </c>
      <c r="F796" s="179"/>
      <c r="G796" s="76" t="s">
        <v>7</v>
      </c>
      <c r="H796" s="88"/>
      <c r="I796" s="180"/>
      <c r="J796" s="30">
        <v>10</v>
      </c>
      <c r="K796" s="76" t="s">
        <v>7</v>
      </c>
      <c r="L796" s="76" t="s">
        <v>7</v>
      </c>
      <c r="M796" s="274" t="s">
        <v>7</v>
      </c>
    </row>
    <row r="797" spans="1:13" s="260" customFormat="1" ht="51">
      <c r="A797" s="268">
        <v>783</v>
      </c>
      <c r="B797" s="72" t="s">
        <v>1410</v>
      </c>
      <c r="C797" s="184">
        <v>41694</v>
      </c>
      <c r="D797" s="117" t="s">
        <v>1409</v>
      </c>
      <c r="E797" s="184">
        <v>41699</v>
      </c>
      <c r="F797" s="184"/>
      <c r="G797" s="76" t="s">
        <v>7</v>
      </c>
      <c r="H797" s="98"/>
      <c r="I797" s="98"/>
      <c r="J797" s="273">
        <v>0</v>
      </c>
      <c r="K797" s="76" t="s">
        <v>7</v>
      </c>
      <c r="L797" s="76" t="s">
        <v>7</v>
      </c>
      <c r="M797" s="274" t="s">
        <v>7</v>
      </c>
    </row>
    <row r="798" spans="1:13" ht="38.25">
      <c r="A798" s="268">
        <v>784</v>
      </c>
      <c r="B798" s="72" t="s">
        <v>1576</v>
      </c>
      <c r="C798" s="133">
        <v>41694</v>
      </c>
      <c r="D798" s="30" t="s">
        <v>1577</v>
      </c>
      <c r="E798" s="184">
        <v>41706</v>
      </c>
      <c r="F798" s="166"/>
      <c r="G798" s="76" t="s">
        <v>7</v>
      </c>
      <c r="H798" s="41"/>
      <c r="I798" s="167"/>
      <c r="J798" s="273">
        <v>10</v>
      </c>
      <c r="K798" s="76" t="s">
        <v>7</v>
      </c>
      <c r="L798" s="76" t="s">
        <v>7</v>
      </c>
      <c r="M798" s="274" t="s">
        <v>7</v>
      </c>
    </row>
    <row r="799" spans="1:13" ht="38.25">
      <c r="A799" s="268">
        <v>785</v>
      </c>
      <c r="B799" s="72" t="s">
        <v>1628</v>
      </c>
      <c r="C799" s="133">
        <v>41694</v>
      </c>
      <c r="D799" s="30" t="s">
        <v>1633</v>
      </c>
      <c r="E799" s="133">
        <v>41706</v>
      </c>
      <c r="F799" s="177"/>
      <c r="G799" s="76" t="s">
        <v>7</v>
      </c>
      <c r="H799" s="175"/>
      <c r="I799" s="176"/>
      <c r="J799" s="30">
        <v>10</v>
      </c>
      <c r="K799" s="76" t="s">
        <v>7</v>
      </c>
      <c r="L799" s="76" t="s">
        <v>7</v>
      </c>
      <c r="M799" s="274" t="s">
        <v>7</v>
      </c>
    </row>
    <row r="800" spans="1:13" ht="38.25">
      <c r="A800" s="268">
        <v>786</v>
      </c>
      <c r="B800" s="72" t="s">
        <v>1397</v>
      </c>
      <c r="C800" s="184">
        <v>41695</v>
      </c>
      <c r="D800" s="30" t="s">
        <v>1398</v>
      </c>
      <c r="E800" s="184">
        <v>41698</v>
      </c>
      <c r="F800" s="96"/>
      <c r="G800" s="76" t="s">
        <v>7</v>
      </c>
      <c r="H800" s="86"/>
      <c r="I800" s="86"/>
      <c r="J800" s="30">
        <v>10</v>
      </c>
      <c r="K800" s="76" t="s">
        <v>7</v>
      </c>
      <c r="L800" s="76" t="s">
        <v>7</v>
      </c>
      <c r="M800" s="274" t="s">
        <v>7</v>
      </c>
    </row>
    <row r="801" spans="1:13" s="260" customFormat="1" ht="51">
      <c r="A801" s="268">
        <v>787</v>
      </c>
      <c r="B801" s="72" t="s">
        <v>1526</v>
      </c>
      <c r="C801" s="133">
        <v>41695</v>
      </c>
      <c r="D801" s="30" t="s">
        <v>1527</v>
      </c>
      <c r="E801" s="133">
        <v>41723</v>
      </c>
      <c r="F801" s="178"/>
      <c r="G801" s="76" t="s">
        <v>7</v>
      </c>
      <c r="H801" s="171"/>
      <c r="I801" s="171"/>
      <c r="J801" s="30">
        <v>10</v>
      </c>
      <c r="K801" s="76" t="s">
        <v>7</v>
      </c>
      <c r="L801" s="76" t="s">
        <v>7</v>
      </c>
      <c r="M801" s="274" t="s">
        <v>7</v>
      </c>
    </row>
    <row r="802" spans="1:13" s="260" customFormat="1" ht="63.75">
      <c r="A802" s="268">
        <v>788</v>
      </c>
      <c r="B802" s="72" t="s">
        <v>1528</v>
      </c>
      <c r="C802" s="133">
        <v>41695</v>
      </c>
      <c r="D802" s="30" t="s">
        <v>1529</v>
      </c>
      <c r="E802" s="133">
        <v>41704</v>
      </c>
      <c r="F802" s="179"/>
      <c r="G802" s="76" t="s">
        <v>7</v>
      </c>
      <c r="H802" s="88"/>
      <c r="I802" s="180"/>
      <c r="J802" s="30">
        <v>10</v>
      </c>
      <c r="K802" s="76" t="s">
        <v>7</v>
      </c>
      <c r="L802" s="76" t="s">
        <v>7</v>
      </c>
      <c r="M802" s="274" t="s">
        <v>7</v>
      </c>
    </row>
    <row r="803" spans="1:13" s="260" customFormat="1" ht="38.25">
      <c r="A803" s="268">
        <v>789</v>
      </c>
      <c r="B803" s="72" t="s">
        <v>1578</v>
      </c>
      <c r="C803" s="133">
        <v>41695</v>
      </c>
      <c r="D803" s="30" t="s">
        <v>1579</v>
      </c>
      <c r="E803" s="184">
        <v>41705</v>
      </c>
      <c r="F803" s="166"/>
      <c r="G803" s="76" t="s">
        <v>7</v>
      </c>
      <c r="H803" s="41"/>
      <c r="I803" s="167"/>
      <c r="J803" s="273">
        <v>10</v>
      </c>
      <c r="K803" s="76" t="s">
        <v>7</v>
      </c>
      <c r="L803" s="76" t="s">
        <v>7</v>
      </c>
      <c r="M803" s="274" t="s">
        <v>7</v>
      </c>
    </row>
    <row r="804" spans="1:13" ht="63.75">
      <c r="A804" s="268">
        <v>790</v>
      </c>
      <c r="B804" s="72" t="s">
        <v>1580</v>
      </c>
      <c r="C804" s="133">
        <v>41695</v>
      </c>
      <c r="D804" s="30" t="s">
        <v>1581</v>
      </c>
      <c r="E804" s="184">
        <v>41703</v>
      </c>
      <c r="F804" s="179"/>
      <c r="G804" s="30" t="s">
        <v>1584</v>
      </c>
      <c r="H804" s="88"/>
      <c r="I804" s="180"/>
      <c r="J804" s="273">
        <v>10</v>
      </c>
      <c r="K804" s="76" t="s">
        <v>7</v>
      </c>
      <c r="L804" s="76" t="s">
        <v>7</v>
      </c>
      <c r="M804" s="274" t="s">
        <v>7</v>
      </c>
    </row>
    <row r="805" spans="1:13" ht="63.75">
      <c r="A805" s="268">
        <v>791</v>
      </c>
      <c r="B805" s="72" t="s">
        <v>2308</v>
      </c>
      <c r="C805" s="184">
        <v>41696</v>
      </c>
      <c r="D805" s="30" t="s">
        <v>1439</v>
      </c>
      <c r="E805" s="184">
        <v>41699</v>
      </c>
      <c r="F805" s="179"/>
      <c r="G805" s="30" t="s">
        <v>1284</v>
      </c>
      <c r="H805" s="88"/>
      <c r="I805" s="180"/>
      <c r="J805" s="30">
        <v>0</v>
      </c>
      <c r="K805" s="76" t="s">
        <v>7</v>
      </c>
      <c r="L805" s="76" t="s">
        <v>7</v>
      </c>
      <c r="M805" s="274" t="s">
        <v>7</v>
      </c>
    </row>
    <row r="806" spans="1:13" s="260" customFormat="1" ht="51">
      <c r="A806" s="268">
        <v>792</v>
      </c>
      <c r="B806" s="72" t="s">
        <v>1542</v>
      </c>
      <c r="C806" s="133">
        <v>41696</v>
      </c>
      <c r="D806" s="193" t="s">
        <v>1537</v>
      </c>
      <c r="E806" s="133">
        <v>41719</v>
      </c>
      <c r="F806" s="179"/>
      <c r="G806" s="76" t="s">
        <v>7</v>
      </c>
      <c r="H806" s="88"/>
      <c r="I806" s="180"/>
      <c r="J806" s="30">
        <v>10</v>
      </c>
      <c r="K806" s="76" t="s">
        <v>7</v>
      </c>
      <c r="L806" s="76" t="s">
        <v>7</v>
      </c>
      <c r="M806" s="274" t="s">
        <v>7</v>
      </c>
    </row>
    <row r="807" spans="1:13" s="260" customFormat="1" ht="38.25">
      <c r="A807" s="268">
        <v>793</v>
      </c>
      <c r="B807" s="72" t="s">
        <v>1522</v>
      </c>
      <c r="C807" s="133">
        <v>41698</v>
      </c>
      <c r="D807" s="161" t="s">
        <v>1523</v>
      </c>
      <c r="E807" s="133">
        <v>41706</v>
      </c>
      <c r="F807" s="178"/>
      <c r="G807" s="76" t="s">
        <v>7</v>
      </c>
      <c r="H807" s="82"/>
      <c r="I807" s="171"/>
      <c r="J807" s="30">
        <v>10</v>
      </c>
      <c r="K807" s="76" t="s">
        <v>7</v>
      </c>
      <c r="L807" s="76" t="s">
        <v>7</v>
      </c>
      <c r="M807" s="274" t="s">
        <v>7</v>
      </c>
    </row>
    <row r="808" spans="1:13" s="260" customFormat="1" ht="51">
      <c r="A808" s="268">
        <v>794</v>
      </c>
      <c r="B808" s="72" t="s">
        <v>1524</v>
      </c>
      <c r="C808" s="133">
        <v>41698</v>
      </c>
      <c r="D808" s="161" t="s">
        <v>1525</v>
      </c>
      <c r="E808" s="133">
        <v>41724</v>
      </c>
      <c r="F808" s="173"/>
      <c r="G808" s="76" t="s">
        <v>7</v>
      </c>
      <c r="H808" s="86"/>
      <c r="I808" s="174"/>
      <c r="J808" s="30">
        <v>10</v>
      </c>
      <c r="K808" s="76" t="s">
        <v>7</v>
      </c>
      <c r="L808" s="76" t="s">
        <v>7</v>
      </c>
      <c r="M808" s="274" t="s">
        <v>7</v>
      </c>
    </row>
    <row r="809" spans="1:13" ht="51">
      <c r="A809" s="268">
        <v>795</v>
      </c>
      <c r="B809" s="72" t="s">
        <v>1530</v>
      </c>
      <c r="C809" s="133">
        <v>41698</v>
      </c>
      <c r="D809" s="30" t="s">
        <v>1529</v>
      </c>
      <c r="E809" s="133">
        <v>41725</v>
      </c>
      <c r="F809" s="177"/>
      <c r="G809" s="76" t="s">
        <v>7</v>
      </c>
      <c r="H809" s="175"/>
      <c r="I809" s="176"/>
      <c r="J809" s="30">
        <v>10</v>
      </c>
      <c r="K809" s="76" t="s">
        <v>7</v>
      </c>
      <c r="L809" s="76" t="s">
        <v>7</v>
      </c>
      <c r="M809" s="274" t="s">
        <v>7</v>
      </c>
    </row>
    <row r="810" spans="1:13" ht="38.25">
      <c r="A810" s="268">
        <v>796</v>
      </c>
      <c r="B810" s="72" t="s">
        <v>1582</v>
      </c>
      <c r="C810" s="133">
        <v>41698</v>
      </c>
      <c r="D810" s="30" t="s">
        <v>1583</v>
      </c>
      <c r="E810" s="184">
        <v>41724</v>
      </c>
      <c r="F810" s="179"/>
      <c r="G810" s="30" t="s">
        <v>1585</v>
      </c>
      <c r="H810" s="88"/>
      <c r="I810" s="180"/>
      <c r="J810" s="273">
        <v>10</v>
      </c>
      <c r="K810" s="76" t="s">
        <v>7</v>
      </c>
      <c r="L810" s="76" t="s">
        <v>7</v>
      </c>
      <c r="M810" s="274" t="s">
        <v>7</v>
      </c>
    </row>
    <row r="811" spans="1:13" ht="51">
      <c r="A811" s="268">
        <v>797</v>
      </c>
      <c r="B811" s="72" t="s">
        <v>1658</v>
      </c>
      <c r="C811" s="133">
        <v>41698</v>
      </c>
      <c r="D811" s="30" t="s">
        <v>1638</v>
      </c>
      <c r="E811" s="76" t="s">
        <v>7</v>
      </c>
      <c r="F811" s="181"/>
      <c r="G811" s="76" t="s">
        <v>7</v>
      </c>
      <c r="H811" s="175"/>
      <c r="I811" s="176"/>
      <c r="J811" s="30">
        <v>0</v>
      </c>
      <c r="K811" s="76" t="s">
        <v>7</v>
      </c>
      <c r="L811" s="76" t="s">
        <v>7</v>
      </c>
      <c r="M811" s="274" t="s">
        <v>7</v>
      </c>
    </row>
    <row r="812" spans="1:13" ht="38.25">
      <c r="A812" s="268">
        <v>798</v>
      </c>
      <c r="B812" s="72" t="s">
        <v>1534</v>
      </c>
      <c r="C812" s="133">
        <v>41699</v>
      </c>
      <c r="D812" s="117" t="s">
        <v>1532</v>
      </c>
      <c r="E812" s="133">
        <v>41709</v>
      </c>
      <c r="F812" s="177"/>
      <c r="G812" s="76" t="s">
        <v>7</v>
      </c>
      <c r="H812" s="175"/>
      <c r="I812" s="176"/>
      <c r="J812" s="30">
        <v>10</v>
      </c>
      <c r="K812" s="76" t="s">
        <v>7</v>
      </c>
      <c r="L812" s="76" t="s">
        <v>7</v>
      </c>
      <c r="M812" s="274" t="s">
        <v>7</v>
      </c>
    </row>
    <row r="813" spans="1:13" ht="38.25">
      <c r="A813" s="268">
        <v>799</v>
      </c>
      <c r="B813" s="72" t="s">
        <v>1543</v>
      </c>
      <c r="C813" s="133">
        <v>41699</v>
      </c>
      <c r="D813" s="193" t="s">
        <v>1538</v>
      </c>
      <c r="E813" s="133">
        <v>41726</v>
      </c>
      <c r="F813" s="177"/>
      <c r="G813" s="76" t="s">
        <v>7</v>
      </c>
      <c r="H813" s="175"/>
      <c r="I813" s="176"/>
      <c r="J813" s="30">
        <v>10</v>
      </c>
      <c r="K813" s="76" t="s">
        <v>7</v>
      </c>
      <c r="L813" s="76" t="s">
        <v>7</v>
      </c>
      <c r="M813" s="274" t="s">
        <v>7</v>
      </c>
    </row>
    <row r="814" spans="1:13" ht="38.25">
      <c r="A814" s="268">
        <v>800</v>
      </c>
      <c r="B814" s="72" t="s">
        <v>1561</v>
      </c>
      <c r="C814" s="133">
        <v>41699</v>
      </c>
      <c r="D814" s="30" t="s">
        <v>1562</v>
      </c>
      <c r="E814" s="133">
        <v>41728</v>
      </c>
      <c r="F814" s="149"/>
      <c r="G814" s="76" t="s">
        <v>7</v>
      </c>
      <c r="H814" s="82"/>
      <c r="I814" s="82"/>
      <c r="J814" s="273">
        <v>10</v>
      </c>
      <c r="K814" s="76" t="s">
        <v>7</v>
      </c>
      <c r="L814" s="76" t="s">
        <v>7</v>
      </c>
      <c r="M814" s="274" t="s">
        <v>7</v>
      </c>
    </row>
    <row r="815" spans="1:13" ht="38.25">
      <c r="A815" s="268">
        <v>801</v>
      </c>
      <c r="B815" s="72" t="s">
        <v>1586</v>
      </c>
      <c r="C815" s="133">
        <v>41701</v>
      </c>
      <c r="D815" s="30" t="s">
        <v>1587</v>
      </c>
      <c r="E815" s="133">
        <v>41703</v>
      </c>
      <c r="F815" s="179"/>
      <c r="G815" s="76" t="s">
        <v>7</v>
      </c>
      <c r="H815" s="88"/>
      <c r="I815" s="180"/>
      <c r="J815" s="273">
        <v>10</v>
      </c>
      <c r="K815" s="76" t="s">
        <v>7</v>
      </c>
      <c r="L815" s="76" t="s">
        <v>7</v>
      </c>
      <c r="M815" s="274" t="s">
        <v>7</v>
      </c>
    </row>
    <row r="816" spans="1:13" ht="51">
      <c r="A816" s="268">
        <v>802</v>
      </c>
      <c r="B816" s="72" t="s">
        <v>1588</v>
      </c>
      <c r="C816" s="133">
        <v>41701</v>
      </c>
      <c r="D816" s="30" t="s">
        <v>1589</v>
      </c>
      <c r="E816" s="133">
        <v>41723</v>
      </c>
      <c r="F816" s="177"/>
      <c r="G816" s="76" t="s">
        <v>7</v>
      </c>
      <c r="H816" s="175"/>
      <c r="I816" s="176"/>
      <c r="J816" s="273">
        <v>10</v>
      </c>
      <c r="K816" s="76" t="s">
        <v>7</v>
      </c>
      <c r="L816" s="76" t="s">
        <v>7</v>
      </c>
      <c r="M816" s="274" t="s">
        <v>7</v>
      </c>
    </row>
    <row r="817" spans="1:13" ht="51">
      <c r="A817" s="268">
        <v>803</v>
      </c>
      <c r="B817" s="72" t="s">
        <v>1590</v>
      </c>
      <c r="C817" s="133">
        <v>41701</v>
      </c>
      <c r="D817" s="30" t="s">
        <v>1591</v>
      </c>
      <c r="E817" s="133">
        <v>41708</v>
      </c>
      <c r="F817" s="177"/>
      <c r="G817" s="76" t="s">
        <v>7</v>
      </c>
      <c r="H817" s="175"/>
      <c r="I817" s="176"/>
      <c r="J817" s="182" t="s">
        <v>1609</v>
      </c>
      <c r="K817" s="76" t="s">
        <v>7</v>
      </c>
      <c r="L817" s="76" t="s">
        <v>7</v>
      </c>
      <c r="M817" s="274" t="s">
        <v>7</v>
      </c>
    </row>
    <row r="818" spans="1:13" ht="51">
      <c r="A818" s="268">
        <v>804</v>
      </c>
      <c r="B818" s="72" t="s">
        <v>1592</v>
      </c>
      <c r="C818" s="133">
        <v>41701</v>
      </c>
      <c r="D818" s="30" t="s">
        <v>1593</v>
      </c>
      <c r="E818" s="133">
        <v>41710</v>
      </c>
      <c r="F818" s="86"/>
      <c r="G818" s="76" t="s">
        <v>7</v>
      </c>
      <c r="H818" s="86"/>
      <c r="I818" s="86"/>
      <c r="J818" s="182" t="s">
        <v>1609</v>
      </c>
      <c r="K818" s="76" t="s">
        <v>7</v>
      </c>
      <c r="L818" s="76" t="s">
        <v>7</v>
      </c>
      <c r="M818" s="274" t="s">
        <v>7</v>
      </c>
    </row>
    <row r="819" spans="1:13" ht="38.25">
      <c r="A819" s="268">
        <v>805</v>
      </c>
      <c r="B819" s="72" t="s">
        <v>1594</v>
      </c>
      <c r="C819" s="133">
        <v>41701</v>
      </c>
      <c r="D819" s="30" t="s">
        <v>1595</v>
      </c>
      <c r="E819" s="133">
        <v>41708</v>
      </c>
      <c r="F819" s="179"/>
      <c r="G819" s="30" t="s">
        <v>1608</v>
      </c>
      <c r="H819" s="88"/>
      <c r="I819" s="180"/>
      <c r="J819" s="273">
        <v>10</v>
      </c>
      <c r="K819" s="76" t="s">
        <v>7</v>
      </c>
      <c r="L819" s="76" t="s">
        <v>7</v>
      </c>
      <c r="M819" s="274" t="s">
        <v>7</v>
      </c>
    </row>
    <row r="820" spans="1:13" ht="38.25">
      <c r="A820" s="268">
        <v>806</v>
      </c>
      <c r="B820" s="72" t="s">
        <v>1596</v>
      </c>
      <c r="C820" s="133">
        <v>41701</v>
      </c>
      <c r="D820" s="30" t="s">
        <v>1597</v>
      </c>
      <c r="E820" s="133">
        <v>41719</v>
      </c>
      <c r="F820" s="179"/>
      <c r="G820" s="76" t="s">
        <v>7</v>
      </c>
      <c r="H820" s="88"/>
      <c r="I820" s="180"/>
      <c r="J820" s="273">
        <v>10</v>
      </c>
      <c r="K820" s="76" t="s">
        <v>7</v>
      </c>
      <c r="L820" s="76" t="s">
        <v>7</v>
      </c>
      <c r="M820" s="274" t="s">
        <v>7</v>
      </c>
    </row>
    <row r="821" spans="1:13" ht="63.75">
      <c r="A821" s="268">
        <v>807</v>
      </c>
      <c r="B821" s="72" t="s">
        <v>1598</v>
      </c>
      <c r="C821" s="133">
        <v>41701</v>
      </c>
      <c r="D821" s="30" t="s">
        <v>1599</v>
      </c>
      <c r="E821" s="133">
        <v>41716</v>
      </c>
      <c r="F821" s="177"/>
      <c r="G821" s="76" t="s">
        <v>7</v>
      </c>
      <c r="H821" s="175"/>
      <c r="I821" s="176"/>
      <c r="J821" s="273">
        <v>10</v>
      </c>
      <c r="K821" s="76" t="s">
        <v>7</v>
      </c>
      <c r="L821" s="76" t="s">
        <v>7</v>
      </c>
      <c r="M821" s="274" t="s">
        <v>7</v>
      </c>
    </row>
    <row r="822" spans="1:13" ht="38.25">
      <c r="A822" s="268">
        <v>808</v>
      </c>
      <c r="B822" s="72" t="s">
        <v>1600</v>
      </c>
      <c r="C822" s="133">
        <v>41701</v>
      </c>
      <c r="D822" s="30" t="s">
        <v>1601</v>
      </c>
      <c r="E822" s="133">
        <v>41706</v>
      </c>
      <c r="F822" s="177"/>
      <c r="G822" s="76" t="s">
        <v>7</v>
      </c>
      <c r="H822" s="175"/>
      <c r="I822" s="176"/>
      <c r="J822" s="273">
        <v>10</v>
      </c>
      <c r="K822" s="76" t="s">
        <v>7</v>
      </c>
      <c r="L822" s="76" t="s">
        <v>7</v>
      </c>
      <c r="M822" s="274" t="s">
        <v>7</v>
      </c>
    </row>
    <row r="823" spans="1:13" ht="38.25">
      <c r="A823" s="268">
        <v>809</v>
      </c>
      <c r="B823" s="72" t="s">
        <v>1634</v>
      </c>
      <c r="C823" s="133">
        <v>41701</v>
      </c>
      <c r="D823" s="30" t="s">
        <v>1635</v>
      </c>
      <c r="E823" s="133">
        <v>41709</v>
      </c>
      <c r="F823" s="177"/>
      <c r="G823" s="72" t="s">
        <v>1636</v>
      </c>
      <c r="H823" s="175"/>
      <c r="I823" s="176"/>
      <c r="J823" s="30">
        <v>10</v>
      </c>
      <c r="K823" s="76" t="s">
        <v>7</v>
      </c>
      <c r="L823" s="76" t="s">
        <v>7</v>
      </c>
      <c r="M823" s="274" t="s">
        <v>7</v>
      </c>
    </row>
    <row r="824" spans="1:13" ht="38.25">
      <c r="A824" s="268">
        <v>810</v>
      </c>
      <c r="B824" s="72" t="s">
        <v>1659</v>
      </c>
      <c r="C824" s="133">
        <v>41701</v>
      </c>
      <c r="D824" s="30" t="s">
        <v>1638</v>
      </c>
      <c r="E824" s="76" t="s">
        <v>7</v>
      </c>
      <c r="F824" s="181"/>
      <c r="G824" s="76" t="s">
        <v>7</v>
      </c>
      <c r="H824" s="175"/>
      <c r="I824" s="176"/>
      <c r="J824" s="182">
        <v>0</v>
      </c>
      <c r="K824" s="76" t="s">
        <v>7</v>
      </c>
      <c r="L824" s="76" t="s">
        <v>7</v>
      </c>
      <c r="M824" s="274" t="s">
        <v>7</v>
      </c>
    </row>
    <row r="825" spans="1:13" ht="51">
      <c r="A825" s="268">
        <v>811</v>
      </c>
      <c r="B825" s="72" t="s">
        <v>1602</v>
      </c>
      <c r="C825" s="133">
        <v>41702</v>
      </c>
      <c r="D825" s="30" t="s">
        <v>1603</v>
      </c>
      <c r="E825" s="133">
        <v>41717</v>
      </c>
      <c r="F825" s="177"/>
      <c r="G825" s="76" t="s">
        <v>7</v>
      </c>
      <c r="H825" s="175"/>
      <c r="I825" s="176"/>
      <c r="J825" s="273">
        <v>10</v>
      </c>
      <c r="K825" s="76" t="s">
        <v>7</v>
      </c>
      <c r="L825" s="76" t="s">
        <v>7</v>
      </c>
      <c r="M825" s="274" t="s">
        <v>7</v>
      </c>
    </row>
    <row r="826" spans="1:13" ht="38.25">
      <c r="A826" s="268">
        <v>812</v>
      </c>
      <c r="B826" s="72" t="s">
        <v>1604</v>
      </c>
      <c r="C826" s="133">
        <v>41702</v>
      </c>
      <c r="D826" s="30" t="s">
        <v>1605</v>
      </c>
      <c r="E826" s="133">
        <v>41710</v>
      </c>
      <c r="F826" s="177"/>
      <c r="G826" s="30" t="s">
        <v>1584</v>
      </c>
      <c r="H826" s="175"/>
      <c r="I826" s="176"/>
      <c r="J826" s="273">
        <v>10</v>
      </c>
      <c r="K826" s="76" t="s">
        <v>7</v>
      </c>
      <c r="L826" s="76" t="s">
        <v>7</v>
      </c>
      <c r="M826" s="274" t="s">
        <v>7</v>
      </c>
    </row>
    <row r="827" spans="1:13" ht="38.25">
      <c r="A827" s="268">
        <v>813</v>
      </c>
      <c r="B827" s="72" t="s">
        <v>1544</v>
      </c>
      <c r="C827" s="133">
        <v>41703</v>
      </c>
      <c r="D827" s="193" t="s">
        <v>1539</v>
      </c>
      <c r="E827" s="133">
        <v>41711</v>
      </c>
      <c r="F827" s="177"/>
      <c r="G827" s="76" t="s">
        <v>7</v>
      </c>
      <c r="H827" s="175"/>
      <c r="I827" s="176"/>
      <c r="J827" s="30">
        <v>0</v>
      </c>
      <c r="K827" s="76" t="s">
        <v>7</v>
      </c>
      <c r="L827" s="76" t="s">
        <v>7</v>
      </c>
      <c r="M827" s="274" t="s">
        <v>7</v>
      </c>
    </row>
    <row r="828" spans="1:13" ht="14.25">
      <c r="A828" s="268">
        <v>814</v>
      </c>
      <c r="B828" s="72" t="s">
        <v>1566</v>
      </c>
      <c r="C828" s="133">
        <v>41705</v>
      </c>
      <c r="D828" s="196" t="s">
        <v>1567</v>
      </c>
      <c r="E828" s="133">
        <v>41722</v>
      </c>
      <c r="F828" s="179"/>
      <c r="G828" s="30" t="s">
        <v>47</v>
      </c>
      <c r="H828" s="88"/>
      <c r="I828" s="180"/>
      <c r="J828" s="30">
        <v>0</v>
      </c>
      <c r="K828" s="76" t="s">
        <v>7</v>
      </c>
      <c r="L828" s="76" t="s">
        <v>7</v>
      </c>
      <c r="M828" s="274" t="s">
        <v>7</v>
      </c>
    </row>
    <row r="829" spans="1:13" ht="51">
      <c r="A829" s="268">
        <v>815</v>
      </c>
      <c r="B829" s="72" t="s">
        <v>1606</v>
      </c>
      <c r="C829" s="133">
        <v>41705</v>
      </c>
      <c r="D829" s="30" t="s">
        <v>1607</v>
      </c>
      <c r="E829" s="133">
        <v>41708</v>
      </c>
      <c r="F829" s="177"/>
      <c r="G829" s="135" t="s">
        <v>17</v>
      </c>
      <c r="H829" s="175"/>
      <c r="I829" s="176"/>
      <c r="J829" s="273">
        <v>10</v>
      </c>
      <c r="K829" s="76" t="s">
        <v>7</v>
      </c>
      <c r="L829" s="76" t="s">
        <v>7</v>
      </c>
      <c r="M829" s="274" t="s">
        <v>7</v>
      </c>
    </row>
    <row r="830" spans="1:13" ht="38.25">
      <c r="A830" s="268">
        <v>816</v>
      </c>
      <c r="B830" s="72" t="s">
        <v>1660</v>
      </c>
      <c r="C830" s="133">
        <v>41706</v>
      </c>
      <c r="D830" s="30" t="s">
        <v>1638</v>
      </c>
      <c r="E830" s="76" t="s">
        <v>7</v>
      </c>
      <c r="F830" s="177"/>
      <c r="G830" s="76" t="s">
        <v>7</v>
      </c>
      <c r="H830" s="175"/>
      <c r="I830" s="176"/>
      <c r="J830" s="30">
        <v>10</v>
      </c>
      <c r="K830" s="76" t="s">
        <v>7</v>
      </c>
      <c r="L830" s="76" t="s">
        <v>7</v>
      </c>
      <c r="M830" s="274" t="s">
        <v>7</v>
      </c>
    </row>
    <row r="831" spans="1:13" ht="25.5">
      <c r="A831" s="268">
        <v>817</v>
      </c>
      <c r="B831" s="72" t="s">
        <v>1671</v>
      </c>
      <c r="C831" s="133">
        <v>41706</v>
      </c>
      <c r="D831" s="30" t="s">
        <v>1638</v>
      </c>
      <c r="E831" s="76" t="s">
        <v>7</v>
      </c>
      <c r="F831" s="179"/>
      <c r="G831" s="76" t="s">
        <v>7</v>
      </c>
      <c r="H831" s="88"/>
      <c r="I831" s="180"/>
      <c r="J831" s="30">
        <v>10</v>
      </c>
      <c r="K831" s="76" t="s">
        <v>7</v>
      </c>
      <c r="L831" s="76" t="s">
        <v>7</v>
      </c>
      <c r="M831" s="274" t="s">
        <v>7</v>
      </c>
    </row>
    <row r="832" spans="1:13" ht="25.5">
      <c r="A832" s="268">
        <v>818</v>
      </c>
      <c r="B832" s="72" t="s">
        <v>1610</v>
      </c>
      <c r="C832" s="133">
        <v>41708</v>
      </c>
      <c r="D832" s="30" t="s">
        <v>1611</v>
      </c>
      <c r="E832" s="133">
        <v>41726</v>
      </c>
      <c r="F832" s="177"/>
      <c r="G832" s="135"/>
      <c r="H832" s="175"/>
      <c r="I832" s="176"/>
      <c r="J832" s="30">
        <v>10</v>
      </c>
      <c r="K832" s="76" t="s">
        <v>7</v>
      </c>
      <c r="L832" s="76" t="s">
        <v>7</v>
      </c>
      <c r="M832" s="274" t="s">
        <v>7</v>
      </c>
    </row>
    <row r="833" spans="1:13" ht="38.25">
      <c r="A833" s="268">
        <v>819</v>
      </c>
      <c r="B833" s="72" t="s">
        <v>1644</v>
      </c>
      <c r="C833" s="133">
        <v>41708</v>
      </c>
      <c r="D833" s="30" t="s">
        <v>1638</v>
      </c>
      <c r="E833" s="76" t="s">
        <v>7</v>
      </c>
      <c r="F833" s="177"/>
      <c r="G833" s="76" t="s">
        <v>7</v>
      </c>
      <c r="H833" s="175"/>
      <c r="I833" s="176"/>
      <c r="J833" s="30" t="s">
        <v>1402</v>
      </c>
      <c r="K833" s="76" t="s">
        <v>7</v>
      </c>
      <c r="L833" s="76" t="s">
        <v>7</v>
      </c>
      <c r="M833" s="274" t="s">
        <v>7</v>
      </c>
    </row>
    <row r="834" spans="1:13" ht="63.75">
      <c r="A834" s="268">
        <v>820</v>
      </c>
      <c r="B834" s="72" t="s">
        <v>1652</v>
      </c>
      <c r="C834" s="197">
        <v>41708</v>
      </c>
      <c r="D834" s="30" t="s">
        <v>1638</v>
      </c>
      <c r="E834" s="76" t="s">
        <v>7</v>
      </c>
      <c r="F834" s="85"/>
      <c r="G834" s="76" t="s">
        <v>7</v>
      </c>
      <c r="H834" s="81"/>
      <c r="I834" s="82"/>
      <c r="J834" s="30">
        <v>10</v>
      </c>
      <c r="K834" s="76" t="s">
        <v>7</v>
      </c>
      <c r="L834" s="76" t="s">
        <v>7</v>
      </c>
      <c r="M834" s="274" t="s">
        <v>7</v>
      </c>
    </row>
    <row r="835" spans="1:13" ht="51">
      <c r="A835" s="268">
        <v>821</v>
      </c>
      <c r="B835" s="72" t="s">
        <v>1661</v>
      </c>
      <c r="C835" s="133">
        <v>41708</v>
      </c>
      <c r="D835" s="30" t="s">
        <v>1638</v>
      </c>
      <c r="E835" s="76" t="s">
        <v>7</v>
      </c>
      <c r="F835" s="159"/>
      <c r="G835" s="76" t="s">
        <v>7</v>
      </c>
      <c r="H835" s="86"/>
      <c r="I835" s="86"/>
      <c r="J835" s="30">
        <v>0</v>
      </c>
      <c r="K835" s="76" t="s">
        <v>7</v>
      </c>
      <c r="L835" s="76" t="s">
        <v>7</v>
      </c>
      <c r="M835" s="274" t="s">
        <v>7</v>
      </c>
    </row>
    <row r="836" spans="1:13" ht="14.25">
      <c r="A836" s="268">
        <v>822</v>
      </c>
      <c r="B836" s="72" t="s">
        <v>1564</v>
      </c>
      <c r="C836" s="133">
        <v>41709</v>
      </c>
      <c r="D836" s="195" t="s">
        <v>1565</v>
      </c>
      <c r="E836" s="133">
        <v>41712</v>
      </c>
      <c r="F836" s="86"/>
      <c r="G836" s="30" t="s">
        <v>47</v>
      </c>
      <c r="H836" s="86"/>
      <c r="I836" s="86"/>
      <c r="J836" s="273">
        <v>0</v>
      </c>
      <c r="K836" s="76" t="s">
        <v>7</v>
      </c>
      <c r="L836" s="76" t="s">
        <v>7</v>
      </c>
      <c r="M836" s="274" t="s">
        <v>7</v>
      </c>
    </row>
    <row r="837" spans="1:13" ht="38.25">
      <c r="A837" s="268">
        <v>823</v>
      </c>
      <c r="B837" s="72" t="s">
        <v>1612</v>
      </c>
      <c r="C837" s="133">
        <v>41709</v>
      </c>
      <c r="D837" s="30" t="s">
        <v>1613</v>
      </c>
      <c r="E837" s="133">
        <v>41716</v>
      </c>
      <c r="F837" s="177"/>
      <c r="G837" s="30" t="s">
        <v>1584</v>
      </c>
      <c r="H837" s="175"/>
      <c r="I837" s="176"/>
      <c r="J837" s="30">
        <v>10</v>
      </c>
      <c r="K837" s="76" t="s">
        <v>7</v>
      </c>
      <c r="L837" s="76" t="s">
        <v>7</v>
      </c>
      <c r="M837" s="274" t="s">
        <v>7</v>
      </c>
    </row>
    <row r="838" spans="1:13" ht="25.5">
      <c r="A838" s="268">
        <v>824</v>
      </c>
      <c r="B838" s="72" t="s">
        <v>1614</v>
      </c>
      <c r="C838" s="133">
        <v>41709</v>
      </c>
      <c r="D838" s="30" t="s">
        <v>1615</v>
      </c>
      <c r="E838" s="133">
        <v>41720</v>
      </c>
      <c r="F838" s="179"/>
      <c r="G838" s="30"/>
      <c r="H838" s="88"/>
      <c r="I838" s="180"/>
      <c r="J838" s="30">
        <v>10</v>
      </c>
      <c r="K838" s="76" t="s">
        <v>7</v>
      </c>
      <c r="L838" s="76" t="s">
        <v>7</v>
      </c>
      <c r="M838" s="274" t="s">
        <v>7</v>
      </c>
    </row>
    <row r="839" spans="1:13" ht="25.5">
      <c r="A839" s="268">
        <v>825</v>
      </c>
      <c r="B839" s="72" t="s">
        <v>1645</v>
      </c>
      <c r="C839" s="133">
        <v>41709</v>
      </c>
      <c r="D839" s="30" t="s">
        <v>1638</v>
      </c>
      <c r="E839" s="76" t="s">
        <v>7</v>
      </c>
      <c r="F839" s="177"/>
      <c r="G839" s="76" t="s">
        <v>7</v>
      </c>
      <c r="H839" s="175"/>
      <c r="I839" s="176"/>
      <c r="J839" s="30">
        <v>10</v>
      </c>
      <c r="K839" s="76" t="s">
        <v>7</v>
      </c>
      <c r="L839" s="76" t="s">
        <v>7</v>
      </c>
      <c r="M839" s="274" t="s">
        <v>7</v>
      </c>
    </row>
    <row r="840" spans="1:13" ht="51">
      <c r="A840" s="268">
        <v>826</v>
      </c>
      <c r="B840" s="72" t="s">
        <v>1616</v>
      </c>
      <c r="C840" s="133">
        <v>41711</v>
      </c>
      <c r="D840" s="30" t="s">
        <v>1617</v>
      </c>
      <c r="E840" s="133">
        <v>41722</v>
      </c>
      <c r="F840" s="179"/>
      <c r="G840" s="30" t="s">
        <v>1608</v>
      </c>
      <c r="H840" s="88"/>
      <c r="I840" s="180"/>
      <c r="J840" s="30">
        <v>10</v>
      </c>
      <c r="K840" s="76" t="s">
        <v>7</v>
      </c>
      <c r="L840" s="76" t="s">
        <v>7</v>
      </c>
      <c r="M840" s="274" t="s">
        <v>7</v>
      </c>
    </row>
    <row r="841" spans="1:13" ht="51">
      <c r="A841" s="268">
        <v>827</v>
      </c>
      <c r="B841" s="72" t="s">
        <v>1639</v>
      </c>
      <c r="C841" s="133">
        <v>41711</v>
      </c>
      <c r="D841" s="30" t="s">
        <v>1638</v>
      </c>
      <c r="E841" s="76" t="s">
        <v>7</v>
      </c>
      <c r="F841" s="177"/>
      <c r="G841" s="76" t="s">
        <v>7</v>
      </c>
      <c r="H841" s="175"/>
      <c r="I841" s="176"/>
      <c r="J841" s="30">
        <v>10</v>
      </c>
      <c r="K841" s="76" t="s">
        <v>7</v>
      </c>
      <c r="L841" s="76" t="s">
        <v>7</v>
      </c>
      <c r="M841" s="274" t="s">
        <v>7</v>
      </c>
    </row>
    <row r="842" spans="1:13" ht="25.5">
      <c r="A842" s="268">
        <v>828</v>
      </c>
      <c r="B842" s="72" t="s">
        <v>1647</v>
      </c>
      <c r="C842" s="133">
        <v>41712</v>
      </c>
      <c r="D842" s="30" t="s">
        <v>1638</v>
      </c>
      <c r="E842" s="76" t="s">
        <v>7</v>
      </c>
      <c r="F842" s="177"/>
      <c r="G842" s="76" t="s">
        <v>7</v>
      </c>
      <c r="H842" s="175"/>
      <c r="I842" s="176"/>
      <c r="J842" s="30">
        <v>10</v>
      </c>
      <c r="K842" s="76" t="s">
        <v>7</v>
      </c>
      <c r="L842" s="76" t="s">
        <v>7</v>
      </c>
      <c r="M842" s="274" t="s">
        <v>7</v>
      </c>
    </row>
    <row r="843" spans="1:13" ht="38.25">
      <c r="A843" s="268">
        <v>829</v>
      </c>
      <c r="B843" s="72" t="s">
        <v>1644</v>
      </c>
      <c r="C843" s="133">
        <v>41713</v>
      </c>
      <c r="D843" s="30" t="s">
        <v>1638</v>
      </c>
      <c r="E843" s="76" t="s">
        <v>7</v>
      </c>
      <c r="F843" s="177"/>
      <c r="G843" s="76" t="s">
        <v>7</v>
      </c>
      <c r="H843" s="175"/>
      <c r="I843" s="176"/>
      <c r="J843" s="30" t="s">
        <v>1402</v>
      </c>
      <c r="K843" s="76" t="s">
        <v>7</v>
      </c>
      <c r="L843" s="76" t="s">
        <v>7</v>
      </c>
      <c r="M843" s="274" t="s">
        <v>7</v>
      </c>
    </row>
    <row r="844" spans="1:13" ht="51">
      <c r="A844" s="268">
        <v>830</v>
      </c>
      <c r="B844" s="72" t="s">
        <v>1648</v>
      </c>
      <c r="C844" s="197">
        <v>41713</v>
      </c>
      <c r="D844" s="30" t="s">
        <v>1638</v>
      </c>
      <c r="E844" s="76" t="s">
        <v>7</v>
      </c>
      <c r="F844" s="177"/>
      <c r="G844" s="76" t="s">
        <v>7</v>
      </c>
      <c r="H844" s="175"/>
      <c r="I844" s="176"/>
      <c r="J844" s="30">
        <v>10</v>
      </c>
      <c r="K844" s="76" t="s">
        <v>7</v>
      </c>
      <c r="L844" s="76" t="s">
        <v>7</v>
      </c>
      <c r="M844" s="274" t="s">
        <v>7</v>
      </c>
    </row>
    <row r="845" spans="1:13" ht="25.5">
      <c r="A845" s="268">
        <v>831</v>
      </c>
      <c r="B845" s="72" t="s">
        <v>1618</v>
      </c>
      <c r="C845" s="133">
        <v>41716</v>
      </c>
      <c r="D845" s="135" t="s">
        <v>1619</v>
      </c>
      <c r="E845" s="133">
        <v>41723</v>
      </c>
      <c r="F845" s="177"/>
      <c r="G845" s="30" t="s">
        <v>17</v>
      </c>
      <c r="H845" s="175"/>
      <c r="I845" s="176"/>
      <c r="J845" s="30">
        <v>10</v>
      </c>
      <c r="K845" s="76" t="s">
        <v>7</v>
      </c>
      <c r="L845" s="76" t="s">
        <v>7</v>
      </c>
      <c r="M845" s="274" t="s">
        <v>7</v>
      </c>
    </row>
    <row r="846" spans="1:13" ht="38.25">
      <c r="A846" s="268">
        <v>832</v>
      </c>
      <c r="B846" s="72" t="s">
        <v>1620</v>
      </c>
      <c r="C846" s="133">
        <v>41716</v>
      </c>
      <c r="D846" s="30" t="s">
        <v>1621</v>
      </c>
      <c r="E846" s="133">
        <v>41723</v>
      </c>
      <c r="F846" s="177"/>
      <c r="G846" s="30" t="s">
        <v>1608</v>
      </c>
      <c r="H846" s="175"/>
      <c r="I846" s="176"/>
      <c r="J846" s="30">
        <v>10</v>
      </c>
      <c r="K846" s="76" t="s">
        <v>7</v>
      </c>
      <c r="L846" s="76" t="s">
        <v>7</v>
      </c>
      <c r="M846" s="274" t="s">
        <v>7</v>
      </c>
    </row>
    <row r="847" spans="1:13" ht="51">
      <c r="A847" s="268">
        <v>833</v>
      </c>
      <c r="B847" s="72" t="s">
        <v>1622</v>
      </c>
      <c r="C847" s="133">
        <v>41716</v>
      </c>
      <c r="D847" s="30" t="s">
        <v>1623</v>
      </c>
      <c r="E847" s="133">
        <v>41726</v>
      </c>
      <c r="F847" s="179"/>
      <c r="G847" s="30" t="s">
        <v>17</v>
      </c>
      <c r="H847" s="88"/>
      <c r="I847" s="180"/>
      <c r="J847" s="30">
        <v>10</v>
      </c>
      <c r="K847" s="76" t="s">
        <v>7</v>
      </c>
      <c r="L847" s="76" t="s">
        <v>7</v>
      </c>
      <c r="M847" s="274" t="s">
        <v>7</v>
      </c>
    </row>
    <row r="848" spans="1:13" ht="76.5">
      <c r="A848" s="268">
        <v>834</v>
      </c>
      <c r="B848" s="72" t="s">
        <v>1563</v>
      </c>
      <c r="C848" s="133">
        <v>41717</v>
      </c>
      <c r="D848" s="253">
        <v>245</v>
      </c>
      <c r="E848" s="133">
        <v>41718</v>
      </c>
      <c r="F848" s="159"/>
      <c r="G848" s="76" t="s">
        <v>7</v>
      </c>
      <c r="H848" s="86"/>
      <c r="I848" s="86"/>
      <c r="J848" s="273">
        <v>10</v>
      </c>
      <c r="K848" s="76" t="s">
        <v>7</v>
      </c>
      <c r="L848" s="76" t="s">
        <v>7</v>
      </c>
      <c r="M848" s="274" t="s">
        <v>7</v>
      </c>
    </row>
    <row r="849" spans="1:13" ht="38.25">
      <c r="A849" s="268">
        <v>835</v>
      </c>
      <c r="B849" s="72" t="s">
        <v>1649</v>
      </c>
      <c r="C849" s="197">
        <v>41717</v>
      </c>
      <c r="D849" s="30" t="s">
        <v>1638</v>
      </c>
      <c r="E849" s="76" t="s">
        <v>7</v>
      </c>
      <c r="F849" s="177"/>
      <c r="G849" s="76" t="s">
        <v>7</v>
      </c>
      <c r="H849" s="175"/>
      <c r="I849" s="176"/>
      <c r="J849" s="30">
        <v>10</v>
      </c>
      <c r="K849" s="76" t="s">
        <v>7</v>
      </c>
      <c r="L849" s="76" t="s">
        <v>7</v>
      </c>
      <c r="M849" s="274" t="s">
        <v>7</v>
      </c>
    </row>
    <row r="850" spans="1:13" ht="51">
      <c r="A850" s="268">
        <v>836</v>
      </c>
      <c r="B850" s="72" t="s">
        <v>1662</v>
      </c>
      <c r="C850" s="133">
        <v>41717</v>
      </c>
      <c r="D850" s="30" t="s">
        <v>1638</v>
      </c>
      <c r="E850" s="76" t="s">
        <v>7</v>
      </c>
      <c r="F850" s="179"/>
      <c r="G850" s="76" t="s">
        <v>7</v>
      </c>
      <c r="H850" s="88"/>
      <c r="I850" s="180"/>
      <c r="J850" s="30">
        <v>0</v>
      </c>
      <c r="K850" s="76" t="s">
        <v>7</v>
      </c>
      <c r="L850" s="76" t="s">
        <v>7</v>
      </c>
      <c r="M850" s="274" t="s">
        <v>7</v>
      </c>
    </row>
    <row r="851" spans="1:13" ht="38.25">
      <c r="A851" s="268">
        <v>837</v>
      </c>
      <c r="B851" s="72" t="s">
        <v>1663</v>
      </c>
      <c r="C851" s="133">
        <v>41717</v>
      </c>
      <c r="D851" s="30" t="s">
        <v>1638</v>
      </c>
      <c r="E851" s="76" t="s">
        <v>7</v>
      </c>
      <c r="F851" s="181"/>
      <c r="G851" s="76" t="s">
        <v>7</v>
      </c>
      <c r="H851" s="175"/>
      <c r="I851" s="176"/>
      <c r="J851" s="30">
        <v>10</v>
      </c>
      <c r="K851" s="76" t="s">
        <v>7</v>
      </c>
      <c r="L851" s="76" t="s">
        <v>7</v>
      </c>
      <c r="M851" s="274" t="s">
        <v>7</v>
      </c>
    </row>
    <row r="852" spans="1:13" ht="25.5">
      <c r="A852" s="268">
        <v>838</v>
      </c>
      <c r="B852" s="72" t="s">
        <v>1624</v>
      </c>
      <c r="C852" s="133">
        <v>41718</v>
      </c>
      <c r="D852" s="30" t="s">
        <v>1625</v>
      </c>
      <c r="E852" s="184">
        <v>41719</v>
      </c>
      <c r="F852" s="179"/>
      <c r="G852" s="30" t="s">
        <v>1584</v>
      </c>
      <c r="H852" s="88"/>
      <c r="I852" s="180"/>
      <c r="J852" s="30">
        <v>10</v>
      </c>
      <c r="K852" s="76" t="s">
        <v>7</v>
      </c>
      <c r="L852" s="76" t="s">
        <v>7</v>
      </c>
      <c r="M852" s="274" t="s">
        <v>7</v>
      </c>
    </row>
    <row r="853" spans="1:23" s="15" customFormat="1" ht="51">
      <c r="A853" s="268">
        <v>839</v>
      </c>
      <c r="B853" s="72" t="s">
        <v>1541</v>
      </c>
      <c r="C853" s="133">
        <v>41718</v>
      </c>
      <c r="D853" s="30" t="s">
        <v>1638</v>
      </c>
      <c r="E853" s="76" t="s">
        <v>7</v>
      </c>
      <c r="F853" s="177"/>
      <c r="G853" s="76" t="s">
        <v>7</v>
      </c>
      <c r="H853" s="175"/>
      <c r="I853" s="176"/>
      <c r="J853" s="30">
        <v>10</v>
      </c>
      <c r="K853" s="76" t="s">
        <v>7</v>
      </c>
      <c r="L853" s="76" t="s">
        <v>7</v>
      </c>
      <c r="M853" s="274" t="s">
        <v>7</v>
      </c>
      <c r="N853" s="14"/>
      <c r="O853" s="14"/>
      <c r="P853" s="14"/>
      <c r="Q853" s="14"/>
      <c r="R853" s="14"/>
      <c r="S853" s="14"/>
      <c r="T853" s="14"/>
      <c r="U853" s="14"/>
      <c r="V853" s="14"/>
      <c r="W853" s="14"/>
    </row>
    <row r="854" spans="1:23" s="15" customFormat="1" ht="51">
      <c r="A854" s="268">
        <v>840</v>
      </c>
      <c r="B854" s="72" t="s">
        <v>1654</v>
      </c>
      <c r="C854" s="197">
        <v>41719</v>
      </c>
      <c r="D854" s="30" t="s">
        <v>1638</v>
      </c>
      <c r="E854" s="76" t="s">
        <v>7</v>
      </c>
      <c r="F854" s="177"/>
      <c r="G854" s="76" t="s">
        <v>7</v>
      </c>
      <c r="H854" s="175"/>
      <c r="I854" s="176"/>
      <c r="J854" s="30">
        <v>10</v>
      </c>
      <c r="K854" s="76" t="s">
        <v>7</v>
      </c>
      <c r="L854" s="76" t="s">
        <v>7</v>
      </c>
      <c r="M854" s="274" t="s">
        <v>7</v>
      </c>
      <c r="N854" s="14"/>
      <c r="O854" s="14"/>
      <c r="P854" s="14"/>
      <c r="Q854" s="14"/>
      <c r="R854" s="14"/>
      <c r="S854" s="14"/>
      <c r="T854" s="14"/>
      <c r="U854" s="14"/>
      <c r="V854" s="14"/>
      <c r="W854" s="14"/>
    </row>
    <row r="855" spans="1:23" s="15" customFormat="1" ht="51">
      <c r="A855" s="268">
        <v>841</v>
      </c>
      <c r="B855" s="72" t="s">
        <v>1664</v>
      </c>
      <c r="C855" s="133">
        <v>41719</v>
      </c>
      <c r="D855" s="30" t="s">
        <v>1638</v>
      </c>
      <c r="E855" s="76" t="s">
        <v>7</v>
      </c>
      <c r="F855" s="181"/>
      <c r="G855" s="76" t="s">
        <v>7</v>
      </c>
      <c r="H855" s="175"/>
      <c r="I855" s="176"/>
      <c r="J855" s="30">
        <v>0</v>
      </c>
      <c r="K855" s="76" t="s">
        <v>7</v>
      </c>
      <c r="L855" s="76" t="s">
        <v>7</v>
      </c>
      <c r="M855" s="274" t="s">
        <v>7</v>
      </c>
      <c r="N855" s="14"/>
      <c r="O855" s="14"/>
      <c r="P855" s="14"/>
      <c r="Q855" s="14"/>
      <c r="R855" s="14"/>
      <c r="S855" s="14"/>
      <c r="T855" s="14"/>
      <c r="U855" s="14"/>
      <c r="V855" s="14"/>
      <c r="W855" s="14"/>
    </row>
    <row r="856" spans="1:13" ht="51">
      <c r="A856" s="268">
        <v>842</v>
      </c>
      <c r="B856" s="72" t="s">
        <v>1626</v>
      </c>
      <c r="C856" s="133">
        <v>41720</v>
      </c>
      <c r="D856" s="30" t="s">
        <v>1627</v>
      </c>
      <c r="E856" s="184">
        <v>41723</v>
      </c>
      <c r="F856" s="177"/>
      <c r="G856" s="76" t="s">
        <v>7</v>
      </c>
      <c r="H856" s="175"/>
      <c r="I856" s="176"/>
      <c r="J856" s="30">
        <v>10</v>
      </c>
      <c r="K856" s="76" t="s">
        <v>7</v>
      </c>
      <c r="L856" s="76" t="s">
        <v>7</v>
      </c>
      <c r="M856" s="274" t="s">
        <v>7</v>
      </c>
    </row>
    <row r="857" spans="1:13" ht="25.5">
      <c r="A857" s="268">
        <v>843</v>
      </c>
      <c r="B857" s="72" t="s">
        <v>1650</v>
      </c>
      <c r="C857" s="197">
        <v>41720</v>
      </c>
      <c r="D857" s="30" t="s">
        <v>1638</v>
      </c>
      <c r="E857" s="76" t="s">
        <v>7</v>
      </c>
      <c r="F857" s="166"/>
      <c r="G857" s="76" t="s">
        <v>7</v>
      </c>
      <c r="H857" s="41"/>
      <c r="I857" s="167"/>
      <c r="J857" s="30">
        <v>10</v>
      </c>
      <c r="K857" s="76" t="s">
        <v>7</v>
      </c>
      <c r="L857" s="76" t="s">
        <v>7</v>
      </c>
      <c r="M857" s="274" t="s">
        <v>7</v>
      </c>
    </row>
    <row r="858" spans="1:13" ht="38.25">
      <c r="A858" s="268">
        <v>844</v>
      </c>
      <c r="B858" s="72" t="s">
        <v>1534</v>
      </c>
      <c r="C858" s="133">
        <v>41723</v>
      </c>
      <c r="D858" s="117" t="s">
        <v>1533</v>
      </c>
      <c r="E858" s="133">
        <v>41733</v>
      </c>
      <c r="F858" s="177"/>
      <c r="G858" s="76" t="s">
        <v>7</v>
      </c>
      <c r="H858" s="175"/>
      <c r="I858" s="176"/>
      <c r="J858" s="30">
        <v>0</v>
      </c>
      <c r="K858" s="76" t="s">
        <v>7</v>
      </c>
      <c r="L858" s="76" t="s">
        <v>7</v>
      </c>
      <c r="M858" s="274" t="s">
        <v>7</v>
      </c>
    </row>
    <row r="859" spans="1:13" ht="38.25">
      <c r="A859" s="268">
        <v>845</v>
      </c>
      <c r="B859" s="72" t="s">
        <v>1653</v>
      </c>
      <c r="C859" s="197">
        <v>41723</v>
      </c>
      <c r="D859" s="30" t="s">
        <v>1638</v>
      </c>
      <c r="E859" s="76" t="s">
        <v>7</v>
      </c>
      <c r="F859" s="85"/>
      <c r="G859" s="76" t="s">
        <v>7</v>
      </c>
      <c r="H859" s="81"/>
      <c r="I859" s="82"/>
      <c r="J859" s="30">
        <v>10</v>
      </c>
      <c r="K859" s="76" t="s">
        <v>7</v>
      </c>
      <c r="L859" s="76" t="s">
        <v>7</v>
      </c>
      <c r="M859" s="274" t="s">
        <v>7</v>
      </c>
    </row>
    <row r="860" spans="1:13" ht="25.5">
      <c r="A860" s="268">
        <v>846</v>
      </c>
      <c r="B860" s="72" t="s">
        <v>1665</v>
      </c>
      <c r="C860" s="133">
        <v>41723</v>
      </c>
      <c r="D860" s="30" t="s">
        <v>1638</v>
      </c>
      <c r="E860" s="76" t="s">
        <v>7</v>
      </c>
      <c r="F860" s="177"/>
      <c r="G860" s="76" t="s">
        <v>7</v>
      </c>
      <c r="H860" s="175"/>
      <c r="I860" s="176"/>
      <c r="J860" s="30">
        <v>0</v>
      </c>
      <c r="K860" s="76" t="s">
        <v>7</v>
      </c>
      <c r="L860" s="76" t="s">
        <v>7</v>
      </c>
      <c r="M860" s="274" t="s">
        <v>7</v>
      </c>
    </row>
    <row r="861" spans="1:13" ht="25.5">
      <c r="A861" s="268">
        <v>847</v>
      </c>
      <c r="B861" s="72" t="s">
        <v>1665</v>
      </c>
      <c r="C861" s="133">
        <v>41723</v>
      </c>
      <c r="D861" s="30" t="s">
        <v>1638</v>
      </c>
      <c r="E861" s="76" t="s">
        <v>7</v>
      </c>
      <c r="F861" s="177"/>
      <c r="G861" s="76" t="s">
        <v>7</v>
      </c>
      <c r="H861" s="175"/>
      <c r="I861" s="176"/>
      <c r="J861" s="30">
        <v>0</v>
      </c>
      <c r="K861" s="76" t="s">
        <v>7</v>
      </c>
      <c r="L861" s="76" t="s">
        <v>7</v>
      </c>
      <c r="M861" s="274" t="s">
        <v>7</v>
      </c>
    </row>
    <row r="862" spans="1:13" ht="25.5">
      <c r="A862" s="268">
        <v>848</v>
      </c>
      <c r="B862" s="72" t="s">
        <v>1665</v>
      </c>
      <c r="C862" s="133">
        <v>41723</v>
      </c>
      <c r="D862" s="30" t="s">
        <v>1638</v>
      </c>
      <c r="E862" s="76" t="s">
        <v>7</v>
      </c>
      <c r="F862" s="178"/>
      <c r="G862" s="76" t="s">
        <v>7</v>
      </c>
      <c r="H862" s="171"/>
      <c r="I862" s="171"/>
      <c r="J862" s="30">
        <v>0</v>
      </c>
      <c r="K862" s="76" t="s">
        <v>7</v>
      </c>
      <c r="L862" s="76" t="s">
        <v>7</v>
      </c>
      <c r="M862" s="274" t="s">
        <v>7</v>
      </c>
    </row>
    <row r="863" spans="1:13" ht="51">
      <c r="A863" s="268">
        <v>849</v>
      </c>
      <c r="B863" s="72" t="s">
        <v>1666</v>
      </c>
      <c r="C863" s="133">
        <v>41723</v>
      </c>
      <c r="D863" s="30" t="s">
        <v>1638</v>
      </c>
      <c r="E863" s="76" t="s">
        <v>7</v>
      </c>
      <c r="F863" s="179"/>
      <c r="G863" s="76" t="s">
        <v>7</v>
      </c>
      <c r="H863" s="88"/>
      <c r="I863" s="180"/>
      <c r="J863" s="30">
        <v>10</v>
      </c>
      <c r="K863" s="76" t="s">
        <v>7</v>
      </c>
      <c r="L863" s="76" t="s">
        <v>7</v>
      </c>
      <c r="M863" s="274" t="s">
        <v>7</v>
      </c>
    </row>
    <row r="864" spans="1:13" ht="38.25">
      <c r="A864" s="268">
        <v>850</v>
      </c>
      <c r="B864" s="72" t="s">
        <v>1667</v>
      </c>
      <c r="C864" s="133">
        <v>41723</v>
      </c>
      <c r="D864" s="30" t="s">
        <v>1638</v>
      </c>
      <c r="E864" s="76" t="s">
        <v>7</v>
      </c>
      <c r="F864" s="179"/>
      <c r="G864" s="76" t="s">
        <v>7</v>
      </c>
      <c r="H864" s="88"/>
      <c r="I864" s="180"/>
      <c r="J864" s="30">
        <v>10</v>
      </c>
      <c r="K864" s="76" t="s">
        <v>7</v>
      </c>
      <c r="L864" s="76" t="s">
        <v>7</v>
      </c>
      <c r="M864" s="274" t="s">
        <v>7</v>
      </c>
    </row>
    <row r="865" spans="1:13" ht="38.25">
      <c r="A865" s="268">
        <v>851</v>
      </c>
      <c r="B865" s="72" t="s">
        <v>1668</v>
      </c>
      <c r="C865" s="133">
        <v>41723</v>
      </c>
      <c r="D865" s="30" t="s">
        <v>1638</v>
      </c>
      <c r="E865" s="76" t="s">
        <v>7</v>
      </c>
      <c r="F865" s="179"/>
      <c r="G865" s="76" t="s">
        <v>7</v>
      </c>
      <c r="H865" s="88"/>
      <c r="I865" s="180"/>
      <c r="J865" s="30">
        <v>10</v>
      </c>
      <c r="K865" s="76" t="s">
        <v>7</v>
      </c>
      <c r="L865" s="76" t="s">
        <v>7</v>
      </c>
      <c r="M865" s="274" t="s">
        <v>7</v>
      </c>
    </row>
    <row r="866" spans="1:13" ht="51">
      <c r="A866" s="268">
        <v>852</v>
      </c>
      <c r="B866" s="72" t="s">
        <v>1669</v>
      </c>
      <c r="C866" s="133">
        <v>41723</v>
      </c>
      <c r="D866" s="30" t="s">
        <v>1638</v>
      </c>
      <c r="E866" s="76" t="s">
        <v>7</v>
      </c>
      <c r="F866" s="181"/>
      <c r="G866" s="76" t="s">
        <v>7</v>
      </c>
      <c r="H866" s="175"/>
      <c r="I866" s="176"/>
      <c r="J866" s="30">
        <v>0</v>
      </c>
      <c r="K866" s="76" t="s">
        <v>7</v>
      </c>
      <c r="L866" s="76" t="s">
        <v>7</v>
      </c>
      <c r="M866" s="274" t="s">
        <v>7</v>
      </c>
    </row>
    <row r="867" spans="1:13" ht="51">
      <c r="A867" s="268">
        <v>853</v>
      </c>
      <c r="B867" s="72" t="s">
        <v>1670</v>
      </c>
      <c r="C867" s="133">
        <v>41723</v>
      </c>
      <c r="D867" s="30" t="s">
        <v>1638</v>
      </c>
      <c r="E867" s="76" t="s">
        <v>7</v>
      </c>
      <c r="F867" s="177"/>
      <c r="G867" s="76" t="s">
        <v>7</v>
      </c>
      <c r="H867" s="175"/>
      <c r="I867" s="176"/>
      <c r="J867" s="30">
        <v>0</v>
      </c>
      <c r="K867" s="76" t="s">
        <v>7</v>
      </c>
      <c r="L867" s="76" t="s">
        <v>7</v>
      </c>
      <c r="M867" s="274" t="s">
        <v>7</v>
      </c>
    </row>
    <row r="868" spans="1:13" ht="51">
      <c r="A868" s="268">
        <v>854</v>
      </c>
      <c r="B868" s="72" t="s">
        <v>1670</v>
      </c>
      <c r="C868" s="133">
        <v>41723</v>
      </c>
      <c r="D868" s="30" t="s">
        <v>1638</v>
      </c>
      <c r="E868" s="76" t="s">
        <v>7</v>
      </c>
      <c r="F868" s="179"/>
      <c r="G868" s="76" t="s">
        <v>7</v>
      </c>
      <c r="H868" s="88"/>
      <c r="I868" s="180"/>
      <c r="J868" s="30">
        <v>0</v>
      </c>
      <c r="K868" s="76" t="s">
        <v>7</v>
      </c>
      <c r="L868" s="76" t="s">
        <v>7</v>
      </c>
      <c r="M868" s="274" t="s">
        <v>7</v>
      </c>
    </row>
    <row r="869" spans="1:13" ht="51">
      <c r="A869" s="268">
        <v>855</v>
      </c>
      <c r="B869" s="72" t="s">
        <v>1672</v>
      </c>
      <c r="C869" s="133">
        <v>41723</v>
      </c>
      <c r="D869" s="30" t="s">
        <v>1638</v>
      </c>
      <c r="E869" s="76" t="s">
        <v>7</v>
      </c>
      <c r="F869" s="177"/>
      <c r="G869" s="76" t="s">
        <v>7</v>
      </c>
      <c r="H869" s="175"/>
      <c r="I869" s="176"/>
      <c r="J869" s="30">
        <v>10</v>
      </c>
      <c r="K869" s="76" t="s">
        <v>7</v>
      </c>
      <c r="L869" s="76" t="s">
        <v>7</v>
      </c>
      <c r="M869" s="274" t="s">
        <v>7</v>
      </c>
    </row>
    <row r="870" spans="1:13" ht="51">
      <c r="A870" s="268">
        <v>856</v>
      </c>
      <c r="B870" s="72" t="s">
        <v>1672</v>
      </c>
      <c r="C870" s="133">
        <v>41723</v>
      </c>
      <c r="D870" s="30" t="s">
        <v>1638</v>
      </c>
      <c r="E870" s="76" t="s">
        <v>7</v>
      </c>
      <c r="F870" s="177"/>
      <c r="G870" s="76" t="s">
        <v>7</v>
      </c>
      <c r="H870" s="175"/>
      <c r="I870" s="176"/>
      <c r="J870" s="30">
        <v>10</v>
      </c>
      <c r="K870" s="76" t="s">
        <v>7</v>
      </c>
      <c r="L870" s="76" t="s">
        <v>7</v>
      </c>
      <c r="M870" s="274" t="s">
        <v>7</v>
      </c>
    </row>
    <row r="871" spans="1:13" ht="38.25">
      <c r="A871" s="268">
        <v>857</v>
      </c>
      <c r="B871" s="72" t="s">
        <v>1637</v>
      </c>
      <c r="C871" s="133">
        <v>41724</v>
      </c>
      <c r="D871" s="30" t="s">
        <v>1638</v>
      </c>
      <c r="E871" s="76" t="s">
        <v>7</v>
      </c>
      <c r="F871" s="177"/>
      <c r="G871" s="76" t="s">
        <v>7</v>
      </c>
      <c r="H871" s="175"/>
      <c r="I871" s="176"/>
      <c r="J871" s="30">
        <v>10</v>
      </c>
      <c r="K871" s="76" t="s">
        <v>7</v>
      </c>
      <c r="L871" s="76" t="s">
        <v>7</v>
      </c>
      <c r="M871" s="274" t="s">
        <v>7</v>
      </c>
    </row>
    <row r="872" spans="1:13" ht="38.25">
      <c r="A872" s="268">
        <v>858</v>
      </c>
      <c r="B872" s="72" t="s">
        <v>1640</v>
      </c>
      <c r="C872" s="133">
        <v>41724</v>
      </c>
      <c r="D872" s="30" t="s">
        <v>1638</v>
      </c>
      <c r="E872" s="76" t="s">
        <v>7</v>
      </c>
      <c r="F872" s="177"/>
      <c r="G872" s="76" t="s">
        <v>7</v>
      </c>
      <c r="H872" s="175"/>
      <c r="I872" s="176"/>
      <c r="J872" s="30">
        <v>10</v>
      </c>
      <c r="K872" s="76" t="s">
        <v>7</v>
      </c>
      <c r="L872" s="76" t="s">
        <v>7</v>
      </c>
      <c r="M872" s="274" t="s">
        <v>7</v>
      </c>
    </row>
    <row r="873" spans="1:13" ht="51">
      <c r="A873" s="268">
        <v>859</v>
      </c>
      <c r="B873" s="72" t="s">
        <v>1651</v>
      </c>
      <c r="C873" s="197">
        <v>41724</v>
      </c>
      <c r="D873" s="30" t="s">
        <v>1638</v>
      </c>
      <c r="E873" s="76" t="s">
        <v>7</v>
      </c>
      <c r="F873" s="86"/>
      <c r="G873" s="76" t="s">
        <v>7</v>
      </c>
      <c r="H873" s="86"/>
      <c r="I873" s="86"/>
      <c r="J873" s="30">
        <v>10</v>
      </c>
      <c r="K873" s="76" t="s">
        <v>7</v>
      </c>
      <c r="L873" s="76" t="s">
        <v>7</v>
      </c>
      <c r="M873" s="274" t="s">
        <v>7</v>
      </c>
    </row>
    <row r="874" spans="1:13" ht="25.5">
      <c r="A874" s="268">
        <v>860</v>
      </c>
      <c r="B874" s="72" t="s">
        <v>1650</v>
      </c>
      <c r="C874" s="197">
        <v>41724</v>
      </c>
      <c r="D874" s="30" t="s">
        <v>1638</v>
      </c>
      <c r="E874" s="76" t="s">
        <v>7</v>
      </c>
      <c r="F874" s="85"/>
      <c r="G874" s="76" t="s">
        <v>7</v>
      </c>
      <c r="H874" s="81"/>
      <c r="I874" s="82"/>
      <c r="J874" s="30">
        <v>10</v>
      </c>
      <c r="K874" s="76" t="s">
        <v>7</v>
      </c>
      <c r="L874" s="76" t="s">
        <v>7</v>
      </c>
      <c r="M874" s="274" t="s">
        <v>7</v>
      </c>
    </row>
    <row r="875" spans="1:13" ht="51">
      <c r="A875" s="268">
        <v>861</v>
      </c>
      <c r="B875" s="72" t="s">
        <v>1641</v>
      </c>
      <c r="C875" s="133">
        <v>41725</v>
      </c>
      <c r="D875" s="30" t="s">
        <v>1638</v>
      </c>
      <c r="E875" s="76" t="s">
        <v>7</v>
      </c>
      <c r="F875" s="177"/>
      <c r="G875" s="76" t="s">
        <v>7</v>
      </c>
      <c r="H875" s="175"/>
      <c r="I875" s="176"/>
      <c r="J875" s="30">
        <v>10</v>
      </c>
      <c r="K875" s="76" t="s">
        <v>7</v>
      </c>
      <c r="L875" s="76" t="s">
        <v>7</v>
      </c>
      <c r="M875" s="274" t="s">
        <v>7</v>
      </c>
    </row>
    <row r="876" spans="1:13" ht="25.5">
      <c r="A876" s="268">
        <v>862</v>
      </c>
      <c r="B876" s="72" t="s">
        <v>1646</v>
      </c>
      <c r="C876" s="133">
        <v>41725</v>
      </c>
      <c r="D876" s="30" t="s">
        <v>1638</v>
      </c>
      <c r="E876" s="76" t="s">
        <v>7</v>
      </c>
      <c r="F876" s="177"/>
      <c r="G876" s="76" t="s">
        <v>7</v>
      </c>
      <c r="H876" s="175"/>
      <c r="I876" s="176"/>
      <c r="J876" s="30">
        <v>10</v>
      </c>
      <c r="K876" s="76" t="s">
        <v>7</v>
      </c>
      <c r="L876" s="76" t="s">
        <v>7</v>
      </c>
      <c r="M876" s="274" t="s">
        <v>7</v>
      </c>
    </row>
    <row r="877" spans="1:13" ht="14.25">
      <c r="A877" s="268">
        <v>863</v>
      </c>
      <c r="B877" s="72" t="s">
        <v>1642</v>
      </c>
      <c r="C877" s="133">
        <v>41726</v>
      </c>
      <c r="D877" s="30" t="s">
        <v>1638</v>
      </c>
      <c r="E877" s="76" t="s">
        <v>7</v>
      </c>
      <c r="F877" s="178"/>
      <c r="G877" s="76" t="s">
        <v>7</v>
      </c>
      <c r="H877" s="171"/>
      <c r="I877" s="171"/>
      <c r="J877" s="30">
        <v>10</v>
      </c>
      <c r="K877" s="76" t="s">
        <v>7</v>
      </c>
      <c r="L877" s="76" t="s">
        <v>7</v>
      </c>
      <c r="M877" s="274" t="s">
        <v>7</v>
      </c>
    </row>
    <row r="878" spans="1:13" ht="13.5" thickBot="1">
      <c r="A878" s="268">
        <v>864</v>
      </c>
      <c r="B878" s="275" t="s">
        <v>1643</v>
      </c>
      <c r="C878" s="276">
        <v>41727</v>
      </c>
      <c r="D878" s="246" t="s">
        <v>1638</v>
      </c>
      <c r="E878" s="277" t="s">
        <v>7</v>
      </c>
      <c r="F878" s="278"/>
      <c r="G878" s="277" t="s">
        <v>7</v>
      </c>
      <c r="H878" s="279"/>
      <c r="I878" s="280"/>
      <c r="J878" s="246">
        <v>10</v>
      </c>
      <c r="K878" s="277" t="s">
        <v>7</v>
      </c>
      <c r="L878" s="277" t="s">
        <v>7</v>
      </c>
      <c r="M878" s="281" t="s">
        <v>7</v>
      </c>
    </row>
    <row r="879" spans="1:13" ht="12.75">
      <c r="A879" s="21"/>
      <c r="B879" s="21"/>
      <c r="C879" s="21"/>
      <c r="D879" s="7"/>
      <c r="E879" s="21"/>
      <c r="G879" s="12"/>
      <c r="K879" s="3"/>
      <c r="L879" s="3"/>
      <c r="M879" s="3"/>
    </row>
    <row r="880" spans="1:13" ht="12.75">
      <c r="A880" s="21"/>
      <c r="B880" s="21"/>
      <c r="C880" s="21"/>
      <c r="D880" s="7"/>
      <c r="E880" s="21"/>
      <c r="G880" s="12"/>
      <c r="K880" s="3"/>
      <c r="L880" s="3"/>
      <c r="M880" s="3"/>
    </row>
    <row r="881" spans="1:13" ht="12.75">
      <c r="A881" s="21"/>
      <c r="B881" s="21"/>
      <c r="C881" s="21"/>
      <c r="D881" s="7"/>
      <c r="E881" s="21"/>
      <c r="G881" s="12"/>
      <c r="K881" s="3"/>
      <c r="L881" s="3"/>
      <c r="M881" s="3"/>
    </row>
    <row r="882" spans="1:13" ht="12.75">
      <c r="A882" s="21"/>
      <c r="B882" s="21"/>
      <c r="C882" s="21"/>
      <c r="D882" s="7"/>
      <c r="E882" s="21"/>
      <c r="G882" s="12"/>
      <c r="K882" s="3"/>
      <c r="L882" s="3"/>
      <c r="M882" s="3"/>
    </row>
    <row r="883" spans="1:13" ht="12.75">
      <c r="A883" s="21"/>
      <c r="B883" s="21"/>
      <c r="C883" s="21"/>
      <c r="D883" s="21"/>
      <c r="E883" s="21"/>
      <c r="G883" s="12"/>
      <c r="K883" s="3"/>
      <c r="L883" s="3"/>
      <c r="M883" s="3"/>
    </row>
    <row r="884" spans="1:13" ht="12.75">
      <c r="A884" s="21"/>
      <c r="B884" s="21"/>
      <c r="C884" s="21"/>
      <c r="D884" s="21"/>
      <c r="E884" s="7"/>
      <c r="G884" s="12"/>
      <c r="K884" s="3"/>
      <c r="L884" s="3"/>
      <c r="M884" s="3"/>
    </row>
    <row r="885" spans="1:13" ht="12.75">
      <c r="A885" s="21"/>
      <c r="B885" s="21"/>
      <c r="C885" s="21"/>
      <c r="D885" s="21"/>
      <c r="E885" s="7"/>
      <c r="G885" s="12"/>
      <c r="K885" s="3"/>
      <c r="L885" s="3"/>
      <c r="M885" s="3"/>
    </row>
    <row r="886" spans="1:13" ht="12.75">
      <c r="A886" s="21"/>
      <c r="B886" s="21"/>
      <c r="C886" s="21"/>
      <c r="D886" s="21"/>
      <c r="E886" s="7"/>
      <c r="G886" s="12"/>
      <c r="K886" s="3"/>
      <c r="L886" s="3"/>
      <c r="M886" s="3"/>
    </row>
    <row r="887" spans="1:13" ht="12.75">
      <c r="A887" s="21"/>
      <c r="B887" s="21"/>
      <c r="C887" s="21"/>
      <c r="D887" s="21"/>
      <c r="E887" s="21"/>
      <c r="G887" s="12"/>
      <c r="K887" s="3"/>
      <c r="L887" s="3"/>
      <c r="M887" s="3"/>
    </row>
    <row r="888" spans="1:13" ht="12.75">
      <c r="A888" s="21"/>
      <c r="B888" s="21"/>
      <c r="C888" s="21"/>
      <c r="D888" s="21"/>
      <c r="E888" s="21"/>
      <c r="G888" s="12"/>
      <c r="K888" s="3"/>
      <c r="L888" s="3"/>
      <c r="M888" s="3"/>
    </row>
    <row r="889" spans="1:13" ht="12.75">
      <c r="A889" s="21"/>
      <c r="B889" s="21"/>
      <c r="C889" s="21"/>
      <c r="D889" s="7"/>
      <c r="E889" s="21"/>
      <c r="G889" s="12"/>
      <c r="K889" s="3"/>
      <c r="L889" s="3"/>
      <c r="M889" s="3"/>
    </row>
    <row r="890" spans="1:13" ht="12.75">
      <c r="A890" s="21"/>
      <c r="B890" s="21"/>
      <c r="C890" s="21"/>
      <c r="D890" s="7"/>
      <c r="E890" s="21"/>
      <c r="G890" s="12"/>
      <c r="K890" s="3"/>
      <c r="L890" s="3"/>
      <c r="M890" s="3"/>
    </row>
    <row r="891" spans="1:13" ht="12.75">
      <c r="A891" s="21"/>
      <c r="B891" s="21"/>
      <c r="C891" s="21"/>
      <c r="D891" s="7"/>
      <c r="E891" s="21"/>
      <c r="G891" s="12"/>
      <c r="K891" s="3"/>
      <c r="L891" s="3"/>
      <c r="M891" s="3"/>
    </row>
    <row r="892" spans="1:13" ht="12.75">
      <c r="A892" s="21"/>
      <c r="B892" s="21"/>
      <c r="C892" s="21"/>
      <c r="D892" s="7"/>
      <c r="E892" s="21"/>
      <c r="G892" s="12"/>
      <c r="K892" s="3"/>
      <c r="L892" s="3"/>
      <c r="M892" s="3"/>
    </row>
    <row r="893" spans="1:7" ht="12.75">
      <c r="A893" s="21"/>
      <c r="B893" s="21"/>
      <c r="C893" s="21"/>
      <c r="D893" s="7"/>
      <c r="E893" s="21"/>
      <c r="G893" s="12"/>
    </row>
    <row r="894" spans="1:7" ht="12.75">
      <c r="A894" s="21"/>
      <c r="B894" s="21"/>
      <c r="C894" s="21"/>
      <c r="D894" s="7"/>
      <c r="E894" s="21"/>
      <c r="G894" s="12"/>
    </row>
    <row r="895" spans="1:7" ht="12.75">
      <c r="A895" s="21"/>
      <c r="B895" s="21"/>
      <c r="C895" s="21"/>
      <c r="D895" s="7"/>
      <c r="E895" s="21"/>
      <c r="G895" s="12"/>
    </row>
    <row r="896" spans="1:7" ht="12.75">
      <c r="A896" s="21"/>
      <c r="B896" s="21"/>
      <c r="C896" s="21"/>
      <c r="D896" s="7"/>
      <c r="E896" s="21"/>
      <c r="G896" s="12"/>
    </row>
    <row r="897" spans="1:7" ht="12.75">
      <c r="A897" s="21"/>
      <c r="B897" s="21"/>
      <c r="C897" s="21"/>
      <c r="D897" s="7"/>
      <c r="E897" s="21"/>
      <c r="G897" s="12"/>
    </row>
    <row r="898" spans="1:7" ht="12.75">
      <c r="A898" s="21"/>
      <c r="B898" s="21"/>
      <c r="C898" s="21"/>
      <c r="D898" s="7"/>
      <c r="E898" s="21"/>
      <c r="G898" s="12"/>
    </row>
    <row r="899" spans="1:7" ht="12.75">
      <c r="A899" s="21"/>
      <c r="B899" s="21"/>
      <c r="C899" s="21"/>
      <c r="D899" s="7"/>
      <c r="E899" s="21"/>
      <c r="G899" s="12"/>
    </row>
    <row r="900" spans="1:7" ht="12.75">
      <c r="A900" s="21"/>
      <c r="B900" s="21"/>
      <c r="C900" s="21"/>
      <c r="D900" s="7"/>
      <c r="E900" s="21"/>
      <c r="G900" s="12"/>
    </row>
    <row r="901" spans="1:7" ht="12.75">
      <c r="A901" s="21"/>
      <c r="B901" s="21"/>
      <c r="C901" s="21"/>
      <c r="D901" s="7"/>
      <c r="E901" s="21"/>
      <c r="G901" s="12"/>
    </row>
    <row r="902" spans="1:7" ht="12.75">
      <c r="A902" s="21"/>
      <c r="B902" s="21"/>
      <c r="C902" s="21"/>
      <c r="D902" s="7"/>
      <c r="E902" s="21"/>
      <c r="G902" s="12"/>
    </row>
    <row r="903" spans="1:7" ht="12.75">
      <c r="A903" s="21"/>
      <c r="B903" s="21"/>
      <c r="C903" s="21"/>
      <c r="D903" s="7"/>
      <c r="E903" s="21"/>
      <c r="G903" s="12"/>
    </row>
    <row r="904" spans="1:7" ht="12.75">
      <c r="A904" s="21"/>
      <c r="B904" s="21"/>
      <c r="C904" s="21"/>
      <c r="D904" s="7"/>
      <c r="E904" s="21"/>
      <c r="G904" s="12"/>
    </row>
    <row r="905" spans="1:7" ht="12.75">
      <c r="A905" s="21"/>
      <c r="B905" s="21"/>
      <c r="C905" s="21"/>
      <c r="D905" s="7"/>
      <c r="E905" s="21"/>
      <c r="G905" s="12"/>
    </row>
    <row r="906" spans="1:7" ht="12.75">
      <c r="A906" s="21"/>
      <c r="B906" s="21"/>
      <c r="C906" s="21"/>
      <c r="D906" s="7"/>
      <c r="E906" s="21"/>
      <c r="G906" s="12"/>
    </row>
    <row r="907" spans="1:7" ht="12.75">
      <c r="A907" s="21"/>
      <c r="B907" s="21"/>
      <c r="C907" s="21"/>
      <c r="D907" s="7"/>
      <c r="E907" s="21"/>
      <c r="G907" s="12"/>
    </row>
    <row r="908" spans="1:7" ht="12.75">
      <c r="A908" s="21"/>
      <c r="B908" s="21"/>
      <c r="C908" s="21"/>
      <c r="D908" s="7"/>
      <c r="E908" s="21"/>
      <c r="G908" s="12"/>
    </row>
    <row r="909" spans="1:5" ht="12.75">
      <c r="A909" s="21"/>
      <c r="B909" s="21"/>
      <c r="C909" s="21"/>
      <c r="D909" s="7"/>
      <c r="E909" s="21"/>
    </row>
    <row r="910" spans="1:5" ht="12.75">
      <c r="A910" s="21"/>
      <c r="B910" s="21"/>
      <c r="C910" s="21"/>
      <c r="D910" s="7"/>
      <c r="E910" s="21"/>
    </row>
    <row r="911" spans="1:5" ht="12.75">
      <c r="A911" s="21"/>
      <c r="B911" s="21"/>
      <c r="C911" s="21"/>
      <c r="D911" s="7"/>
      <c r="E911" s="21"/>
    </row>
    <row r="912" spans="1:4" ht="12.75">
      <c r="A912" s="21"/>
      <c r="B912" s="21"/>
      <c r="C912" s="21"/>
      <c r="D912" s="7"/>
    </row>
    <row r="913" spans="1:4" ht="12.75">
      <c r="A913" s="21"/>
      <c r="B913" s="21"/>
      <c r="C913" s="21"/>
      <c r="D913" s="7"/>
    </row>
    <row r="914" spans="1:4" ht="12.75">
      <c r="A914" s="21"/>
      <c r="B914" s="21"/>
      <c r="C914" s="21"/>
      <c r="D914" s="7"/>
    </row>
    <row r="915" spans="1:4" ht="12.75">
      <c r="A915" s="21"/>
      <c r="B915" s="21"/>
      <c r="C915" s="21"/>
      <c r="D915" s="7"/>
    </row>
    <row r="916" spans="1:4" ht="12.75">
      <c r="A916" s="21"/>
      <c r="B916" s="21"/>
      <c r="C916" s="21"/>
      <c r="D916" s="7"/>
    </row>
    <row r="917" spans="1:4" ht="12.75">
      <c r="A917" s="21"/>
      <c r="B917" s="21"/>
      <c r="C917" s="21"/>
      <c r="D917" s="7"/>
    </row>
    <row r="918" spans="1:4" ht="12.75">
      <c r="A918" s="21"/>
      <c r="B918" s="21"/>
      <c r="D918" s="7"/>
    </row>
    <row r="919" spans="1:4" ht="12.75">
      <c r="A919" s="21"/>
      <c r="B919" s="21"/>
      <c r="D919" s="7"/>
    </row>
    <row r="920" spans="1:4" ht="12.75">
      <c r="A920" s="21"/>
      <c r="B920" s="21"/>
      <c r="D920" s="7"/>
    </row>
    <row r="921" spans="1:4" ht="12.75">
      <c r="A921" s="21"/>
      <c r="B921" s="21"/>
      <c r="D921" s="7"/>
    </row>
    <row r="922" spans="1:4" ht="12.75">
      <c r="A922" s="21"/>
      <c r="B922" s="21"/>
      <c r="D922" s="7"/>
    </row>
    <row r="923" spans="1:4" ht="12.75">
      <c r="A923" s="7"/>
      <c r="D923" s="7"/>
    </row>
    <row r="924" spans="1:4" ht="12.75">
      <c r="A924" s="24"/>
      <c r="D924" s="7"/>
    </row>
    <row r="925" spans="1:4" ht="12.75">
      <c r="A925" s="7"/>
      <c r="D925" s="7"/>
    </row>
    <row r="926" spans="1:4" ht="12.75">
      <c r="A926" s="24"/>
      <c r="D926" s="7"/>
    </row>
    <row r="927" spans="1:4" ht="12.75">
      <c r="A927" s="7"/>
      <c r="D927" s="7"/>
    </row>
    <row r="928" spans="1:4" ht="12.75">
      <c r="A928" s="24"/>
      <c r="D928" s="7"/>
    </row>
    <row r="929" spans="1:4" ht="12.75">
      <c r="A929" s="7"/>
      <c r="D929" s="7"/>
    </row>
    <row r="930" spans="1:4" ht="12.75">
      <c r="A930" s="24"/>
      <c r="D930" s="7"/>
    </row>
    <row r="931" spans="1:4" ht="12.75">
      <c r="A931" s="7"/>
      <c r="D931" s="7"/>
    </row>
    <row r="932" spans="1:4" ht="12.75">
      <c r="A932" s="24"/>
      <c r="D932" s="7"/>
    </row>
    <row r="933" spans="1:4" ht="12.75">
      <c r="A933" s="7"/>
      <c r="D933" s="7"/>
    </row>
    <row r="934" spans="1:4" ht="12.75">
      <c r="A934" s="24"/>
      <c r="D934" s="7"/>
    </row>
    <row r="935" spans="1:4" ht="12.75">
      <c r="A935" s="7"/>
      <c r="D935" s="7"/>
    </row>
    <row r="936" spans="1:4" ht="12.75">
      <c r="A936" s="24"/>
      <c r="D936" s="7"/>
    </row>
    <row r="937" spans="1:4" ht="12.75">
      <c r="A937" s="7"/>
      <c r="D937" s="7"/>
    </row>
    <row r="938" spans="1:4" ht="12.75">
      <c r="A938" s="24"/>
      <c r="D938" s="7"/>
    </row>
    <row r="939" spans="1:4" ht="12.75">
      <c r="A939" s="7"/>
      <c r="D939" s="7"/>
    </row>
    <row r="940" spans="1:4" ht="12.75">
      <c r="A940" s="24"/>
      <c r="D940" s="7"/>
    </row>
    <row r="941" spans="1:4" ht="12.75">
      <c r="A941" s="7"/>
      <c r="D941" s="7"/>
    </row>
    <row r="942" spans="1:4" ht="12.75">
      <c r="A942" s="24"/>
      <c r="D942" s="7"/>
    </row>
    <row r="943" spans="1:4" ht="12.75">
      <c r="A943" s="7"/>
      <c r="D943" s="7"/>
    </row>
    <row r="944" spans="1:4" ht="12.75">
      <c r="A944" s="24"/>
      <c r="D944" s="7"/>
    </row>
    <row r="945" spans="1:4" ht="12.75">
      <c r="A945" s="7"/>
      <c r="D945" s="7"/>
    </row>
    <row r="946" spans="1:4" ht="12.75">
      <c r="A946" s="24"/>
      <c r="D946" s="7"/>
    </row>
    <row r="947" spans="1:4" ht="12.75">
      <c r="A947" s="7"/>
      <c r="D947" s="7"/>
    </row>
    <row r="948" spans="1:4" ht="12.75">
      <c r="A948" s="24"/>
      <c r="D948" s="7"/>
    </row>
    <row r="949" spans="1:4" ht="12.75">
      <c r="A949" s="7"/>
      <c r="D949" s="7"/>
    </row>
    <row r="950" spans="1:4" ht="12.75">
      <c r="A950" s="24"/>
      <c r="D950" s="7"/>
    </row>
    <row r="951" spans="1:4" ht="12.75">
      <c r="A951" s="7"/>
      <c r="D951" s="7"/>
    </row>
    <row r="952" spans="1:4" ht="12.75">
      <c r="A952" s="24"/>
      <c r="D952" s="7"/>
    </row>
    <row r="953" spans="1:4" ht="12.75">
      <c r="A953" s="7"/>
      <c r="D953" s="7"/>
    </row>
    <row r="954" spans="1:4" ht="12.75">
      <c r="A954" s="24"/>
      <c r="D954" s="7"/>
    </row>
    <row r="955" spans="1:4" ht="12.75">
      <c r="A955" s="7"/>
      <c r="D955" s="7"/>
    </row>
    <row r="956" spans="1:4" ht="12.75">
      <c r="A956" s="24"/>
      <c r="D956" s="7"/>
    </row>
    <row r="957" spans="1:4" ht="12.75">
      <c r="A957" s="7"/>
      <c r="D957" s="7"/>
    </row>
    <row r="958" spans="1:4" ht="12.75">
      <c r="A958" s="24"/>
      <c r="D958" s="7"/>
    </row>
    <row r="959" spans="1:4" ht="12.75">
      <c r="A959" s="7"/>
      <c r="D959" s="7"/>
    </row>
    <row r="960" spans="1:4" ht="12.75">
      <c r="A960" s="24"/>
      <c r="D960" s="7"/>
    </row>
    <row r="961" spans="1:4" ht="12.75">
      <c r="A961" s="7"/>
      <c r="D961" s="7"/>
    </row>
    <row r="962" spans="1:4" ht="12.75">
      <c r="A962" s="24"/>
      <c r="D962" s="7"/>
    </row>
    <row r="963" spans="1:4" ht="12.75">
      <c r="A963" s="7"/>
      <c r="D963" s="7"/>
    </row>
    <row r="964" spans="1:4" ht="12.75">
      <c r="A964" s="24"/>
      <c r="D964" s="7"/>
    </row>
    <row r="965" spans="1:4" ht="12.75">
      <c r="A965" s="7"/>
      <c r="D965" s="7"/>
    </row>
    <row r="966" spans="1:4" ht="12.75">
      <c r="A966" s="24"/>
      <c r="D966" s="7"/>
    </row>
    <row r="967" spans="1:4" ht="12.75">
      <c r="A967" s="7"/>
      <c r="D967" s="7"/>
    </row>
    <row r="968" spans="1:4" ht="12.75">
      <c r="A968" s="24"/>
      <c r="D968" s="7"/>
    </row>
    <row r="969" spans="1:4" ht="12.75">
      <c r="A969" s="7"/>
      <c r="D969" s="7"/>
    </row>
    <row r="970" spans="1:4" ht="12.75">
      <c r="A970" s="24"/>
      <c r="D970" s="7"/>
    </row>
    <row r="971" spans="1:4" ht="12.75">
      <c r="A971" s="7"/>
      <c r="D971" s="7"/>
    </row>
    <row r="972" spans="1:4" ht="12.75">
      <c r="A972" s="24"/>
      <c r="D972" s="7"/>
    </row>
    <row r="973" spans="1:4" ht="12.75">
      <c r="A973" s="7"/>
      <c r="D973" s="7"/>
    </row>
    <row r="974" spans="1:4" ht="12.75">
      <c r="A974" s="24"/>
      <c r="D974" s="7"/>
    </row>
    <row r="975" spans="1:4" ht="12.75">
      <c r="A975" s="7"/>
      <c r="D975" s="7"/>
    </row>
    <row r="976" spans="1:4" ht="12.75">
      <c r="A976" s="24"/>
      <c r="D976" s="7"/>
    </row>
    <row r="977" spans="1:4" ht="12.75">
      <c r="A977" s="7"/>
      <c r="D977" s="7"/>
    </row>
    <row r="978" spans="1:4" ht="12.75">
      <c r="A978" s="24"/>
      <c r="D978" s="7"/>
    </row>
    <row r="979" spans="1:4" ht="12.75">
      <c r="A979" s="7"/>
      <c r="D979" s="7"/>
    </row>
    <row r="980" spans="1:4" ht="12.75">
      <c r="A980" s="24"/>
      <c r="D980" s="7"/>
    </row>
    <row r="981" spans="1:4" ht="12.75">
      <c r="A981" s="7"/>
      <c r="D981" s="7"/>
    </row>
    <row r="982" spans="1:4" ht="12.75">
      <c r="A982" s="24"/>
      <c r="D982" s="7"/>
    </row>
    <row r="983" spans="1:4" ht="12.75">
      <c r="A983" s="7"/>
      <c r="D983" s="7"/>
    </row>
    <row r="984" spans="1:4" ht="12.75">
      <c r="A984" s="24"/>
      <c r="D984" s="7"/>
    </row>
    <row r="985" spans="1:4" ht="12.75">
      <c r="A985" s="7"/>
      <c r="D985" s="7"/>
    </row>
    <row r="986" spans="1:4" ht="12.75">
      <c r="A986" s="24"/>
      <c r="D986" s="7"/>
    </row>
    <row r="987" spans="1:4" ht="12.75">
      <c r="A987" s="7"/>
      <c r="D987" s="7"/>
    </row>
    <row r="988" spans="1:4" ht="12.75">
      <c r="A988" s="24"/>
      <c r="D988" s="7"/>
    </row>
    <row r="989" spans="1:4" ht="12.75">
      <c r="A989" s="7"/>
      <c r="D989" s="7"/>
    </row>
    <row r="990" spans="1:4" ht="12.75">
      <c r="A990" s="24"/>
      <c r="D990" s="7"/>
    </row>
    <row r="991" spans="1:4" ht="12.75">
      <c r="A991" s="7"/>
      <c r="D991" s="7"/>
    </row>
    <row r="992" spans="1:4" ht="12.75">
      <c r="A992" s="24"/>
      <c r="D992" s="7"/>
    </row>
    <row r="993" spans="1:4" ht="12.75">
      <c r="A993" s="7"/>
      <c r="D993" s="7"/>
    </row>
    <row r="994" spans="1:4" ht="12.75">
      <c r="A994" s="24"/>
      <c r="D994" s="7"/>
    </row>
    <row r="995" spans="1:4" ht="12.75">
      <c r="A995" s="7"/>
      <c r="D995" s="7"/>
    </row>
    <row r="996" spans="1:4" ht="12.75">
      <c r="A996" s="24"/>
      <c r="D996" s="7"/>
    </row>
    <row r="997" spans="1:4" ht="12.75">
      <c r="A997" s="7"/>
      <c r="D997" s="7"/>
    </row>
    <row r="998" spans="1:4" ht="12.75">
      <c r="A998" s="24"/>
      <c r="D998" s="7"/>
    </row>
    <row r="999" spans="1:4" ht="12.75">
      <c r="A999" s="7"/>
      <c r="D999" s="7"/>
    </row>
    <row r="1000" spans="1:4" ht="12.75">
      <c r="A1000" s="24"/>
      <c r="D1000" s="7"/>
    </row>
    <row r="1001" spans="1:4" ht="12.75">
      <c r="A1001" s="7"/>
      <c r="D1001" s="7"/>
    </row>
    <row r="1002" spans="1:4" ht="12.75">
      <c r="A1002" s="24"/>
      <c r="D1002" s="7"/>
    </row>
    <row r="1003" spans="1:4" ht="12.75">
      <c r="A1003" s="7"/>
      <c r="D1003" s="7"/>
    </row>
    <row r="1004" spans="1:4" ht="12.75">
      <c r="A1004" s="24"/>
      <c r="D1004" s="7"/>
    </row>
    <row r="1005" spans="1:4" ht="12.75">
      <c r="A1005" s="7"/>
      <c r="D1005" s="7"/>
    </row>
    <row r="1006" spans="1:4" ht="12.75">
      <c r="A1006" s="24"/>
      <c r="D1006" s="7"/>
    </row>
    <row r="1007" spans="1:4" ht="12.75">
      <c r="A1007" s="7"/>
      <c r="D1007" s="7"/>
    </row>
    <row r="1008" spans="1:4" ht="12.75">
      <c r="A1008" s="24"/>
      <c r="D1008" s="7"/>
    </row>
    <row r="1009" spans="1:4" ht="12.75">
      <c r="A1009" s="7"/>
      <c r="D1009" s="7"/>
    </row>
    <row r="1010" spans="1:4" ht="12.75">
      <c r="A1010" s="24"/>
      <c r="D1010" s="7"/>
    </row>
    <row r="1011" spans="1:4" ht="12.75">
      <c r="A1011" s="7"/>
      <c r="D1011" s="7"/>
    </row>
    <row r="1012" spans="1:4" ht="12.75">
      <c r="A1012" s="24"/>
      <c r="D1012" s="7"/>
    </row>
    <row r="1013" spans="1:4" ht="12.75">
      <c r="A1013" s="7"/>
      <c r="D1013" s="7"/>
    </row>
    <row r="1014" spans="1:4" ht="12.75">
      <c r="A1014" s="24"/>
      <c r="D1014" s="7"/>
    </row>
    <row r="1015" spans="1:4" ht="12.75">
      <c r="A1015" s="7"/>
      <c r="D1015" s="7"/>
    </row>
    <row r="1016" spans="1:4" ht="12.75">
      <c r="A1016" s="24"/>
      <c r="D1016" s="7"/>
    </row>
    <row r="1017" spans="1:4" ht="12.75">
      <c r="A1017" s="7"/>
      <c r="D1017" s="7"/>
    </row>
    <row r="1018" spans="1:4" ht="12.75">
      <c r="A1018" s="24"/>
      <c r="D1018" s="7"/>
    </row>
    <row r="1019" spans="1:4" ht="12.75">
      <c r="A1019" s="7"/>
      <c r="D1019" s="7"/>
    </row>
    <row r="1020" spans="1:4" ht="12.75">
      <c r="A1020" s="24"/>
      <c r="D1020" s="7"/>
    </row>
    <row r="1021" spans="1:4" ht="12.75">
      <c r="A1021" s="7"/>
      <c r="D1021" s="7"/>
    </row>
    <row r="1022" spans="1:4" ht="12.75">
      <c r="A1022" s="24"/>
      <c r="D1022" s="7"/>
    </row>
    <row r="1023" spans="1:4" ht="12.75">
      <c r="A1023" s="7"/>
      <c r="D1023" s="7"/>
    </row>
    <row r="1024" spans="1:4" ht="12.75">
      <c r="A1024" s="24"/>
      <c r="D1024" s="7"/>
    </row>
    <row r="1025" spans="1:4" ht="12.75">
      <c r="A1025" s="7"/>
      <c r="D1025" s="7"/>
    </row>
    <row r="1026" spans="1:4" ht="12.75">
      <c r="A1026" s="24"/>
      <c r="D1026" s="7"/>
    </row>
    <row r="1027" spans="1:4" ht="12.75">
      <c r="A1027" s="7"/>
      <c r="D1027" s="7"/>
    </row>
    <row r="1028" spans="1:4" ht="12.75">
      <c r="A1028" s="24"/>
      <c r="D1028" s="7"/>
    </row>
    <row r="1029" spans="1:4" ht="12.75">
      <c r="A1029" s="7"/>
      <c r="D1029" s="7"/>
    </row>
    <row r="1030" spans="1:4" ht="12.75">
      <c r="A1030" s="24"/>
      <c r="D1030" s="7"/>
    </row>
    <row r="1031" spans="1:4" ht="12.75">
      <c r="A1031" s="7"/>
      <c r="D1031" s="7"/>
    </row>
    <row r="1032" spans="1:4" ht="12.75">
      <c r="A1032" s="24"/>
      <c r="D1032" s="7"/>
    </row>
    <row r="1033" spans="1:4" ht="12.75">
      <c r="A1033" s="7"/>
      <c r="D1033" s="7"/>
    </row>
    <row r="1034" spans="1:4" ht="12.75">
      <c r="A1034" s="24"/>
      <c r="D1034" s="7"/>
    </row>
    <row r="1035" spans="1:4" ht="12.75">
      <c r="A1035" s="7"/>
      <c r="D1035" s="7"/>
    </row>
    <row r="1036" spans="1:4" ht="12.75">
      <c r="A1036" s="24"/>
      <c r="D1036" s="7"/>
    </row>
    <row r="1037" spans="1:4" ht="12.75">
      <c r="A1037" s="7"/>
      <c r="D1037" s="7"/>
    </row>
    <row r="1038" spans="1:4" ht="12.75">
      <c r="A1038" s="24"/>
      <c r="D1038" s="7"/>
    </row>
    <row r="1039" spans="1:4" ht="12.75">
      <c r="A1039" s="7"/>
      <c r="D1039" s="7"/>
    </row>
    <row r="1040" spans="1:4" ht="12.75">
      <c r="A1040" s="24"/>
      <c r="D1040" s="7"/>
    </row>
    <row r="1041" spans="1:4" ht="12.75">
      <c r="A1041" s="7"/>
      <c r="D1041" s="7"/>
    </row>
    <row r="1042" spans="1:4" ht="12.75">
      <c r="A1042" s="24"/>
      <c r="D1042" s="7"/>
    </row>
    <row r="1043" spans="1:4" ht="12.75">
      <c r="A1043" s="7"/>
      <c r="D1043" s="7"/>
    </row>
    <row r="1044" spans="1:4" ht="12.75">
      <c r="A1044" s="24"/>
      <c r="D1044" s="7"/>
    </row>
    <row r="1045" spans="1:4" ht="12.75">
      <c r="A1045" s="7"/>
      <c r="D1045" s="7"/>
    </row>
    <row r="1046" spans="1:4" ht="12.75">
      <c r="A1046" s="24"/>
      <c r="D1046" s="7"/>
    </row>
    <row r="1047" spans="1:4" ht="12.75">
      <c r="A1047" s="7"/>
      <c r="D1047" s="7"/>
    </row>
    <row r="1048" spans="1:4" ht="12.75">
      <c r="A1048" s="24"/>
      <c r="D1048" s="7"/>
    </row>
    <row r="1049" spans="1:4" ht="12.75">
      <c r="A1049" s="7"/>
      <c r="D1049" s="7"/>
    </row>
    <row r="1050" spans="1:4" ht="12.75">
      <c r="A1050" s="24"/>
      <c r="D1050" s="7"/>
    </row>
    <row r="1051" spans="1:4" ht="12.75">
      <c r="A1051" s="7"/>
      <c r="D1051" s="7"/>
    </row>
    <row r="1052" spans="1:4" ht="12.75">
      <c r="A1052" s="24"/>
      <c r="D1052" s="7"/>
    </row>
    <row r="1053" spans="1:4" ht="12.75">
      <c r="A1053" s="7"/>
      <c r="D1053" s="7"/>
    </row>
    <row r="1054" spans="1:4" ht="12.75">
      <c r="A1054" s="24"/>
      <c r="D1054" s="7"/>
    </row>
    <row r="1055" spans="1:4" ht="12.75">
      <c r="A1055" s="7"/>
      <c r="D1055" s="7"/>
    </row>
    <row r="1056" spans="1:4" ht="12.75">
      <c r="A1056" s="24"/>
      <c r="D1056" s="7"/>
    </row>
    <row r="1057" spans="1:4" ht="12.75">
      <c r="A1057" s="7"/>
      <c r="D1057" s="7"/>
    </row>
    <row r="1058" spans="1:4" ht="12.75">
      <c r="A1058" s="24"/>
      <c r="D1058" s="7"/>
    </row>
    <row r="1059" spans="1:4" ht="12.75">
      <c r="A1059" s="7"/>
      <c r="D1059" s="7"/>
    </row>
    <row r="1060" spans="1:4" ht="12.75">
      <c r="A1060" s="24"/>
      <c r="D1060" s="7"/>
    </row>
    <row r="1061" spans="1:4" ht="12.75">
      <c r="A1061" s="7"/>
      <c r="D1061" s="7"/>
    </row>
    <row r="1062" spans="1:4" ht="12.75">
      <c r="A1062" s="24"/>
      <c r="D1062" s="7"/>
    </row>
    <row r="1063" spans="1:4" ht="12.75">
      <c r="A1063" s="7"/>
      <c r="D1063" s="7"/>
    </row>
    <row r="1064" spans="1:4" ht="12.75">
      <c r="A1064" s="24"/>
      <c r="D1064" s="7"/>
    </row>
    <row r="1065" spans="1:4" ht="12.75">
      <c r="A1065" s="7"/>
      <c r="D1065" s="7"/>
    </row>
    <row r="1066" spans="1:4" ht="12.75">
      <c r="A1066" s="24"/>
      <c r="D1066" s="7"/>
    </row>
    <row r="1067" spans="1:4" ht="12.75">
      <c r="A1067" s="7"/>
      <c r="D1067" s="7"/>
    </row>
    <row r="1068" spans="1:4" ht="12.75">
      <c r="A1068" s="24"/>
      <c r="D1068" s="7"/>
    </row>
    <row r="1069" spans="1:4" ht="12.75">
      <c r="A1069" s="7"/>
      <c r="D1069" s="7"/>
    </row>
    <row r="1070" spans="1:4" ht="12.75">
      <c r="A1070" s="24"/>
      <c r="D1070" s="7"/>
    </row>
    <row r="1071" spans="1:4" ht="12.75">
      <c r="A1071" s="7"/>
      <c r="D1071" s="7"/>
    </row>
    <row r="1072" spans="1:4" ht="12.75">
      <c r="A1072" s="24"/>
      <c r="D1072" s="7"/>
    </row>
    <row r="1073" spans="1:4" ht="12.75">
      <c r="A1073" s="7"/>
      <c r="D1073" s="7"/>
    </row>
    <row r="1074" ht="12.75">
      <c r="A1074" s="24"/>
    </row>
    <row r="1075" ht="12.75">
      <c r="A1075" s="7"/>
    </row>
    <row r="1076" ht="12.75">
      <c r="A1076" s="24"/>
    </row>
    <row r="1077" ht="12.75">
      <c r="A1077" s="7"/>
    </row>
    <row r="1078" ht="12.75">
      <c r="A1078" s="24"/>
    </row>
    <row r="1079" ht="12.75">
      <c r="A1079" s="7"/>
    </row>
    <row r="1080" ht="12.75">
      <c r="A1080" s="24"/>
    </row>
    <row r="1081" ht="12.75">
      <c r="A1081" s="7"/>
    </row>
    <row r="1082" ht="12.75">
      <c r="A1082" s="24"/>
    </row>
    <row r="1083" ht="12.75">
      <c r="A1083" s="7"/>
    </row>
    <row r="1084" ht="12.75">
      <c r="A1084" s="24"/>
    </row>
    <row r="1085" ht="12.75">
      <c r="A1085" s="7"/>
    </row>
    <row r="1086" ht="12.75">
      <c r="A1086" s="24"/>
    </row>
    <row r="1087" ht="12.75">
      <c r="A1087" s="7"/>
    </row>
    <row r="1088" ht="12.75">
      <c r="A1088" s="24"/>
    </row>
    <row r="1089" ht="12.75">
      <c r="A1089" s="7"/>
    </row>
    <row r="1090" ht="12.75">
      <c r="A1090" s="24"/>
    </row>
    <row r="1091" ht="12.75">
      <c r="A1091" s="7"/>
    </row>
    <row r="1092" ht="12.75">
      <c r="A1092" s="24"/>
    </row>
    <row r="1093" ht="12.75">
      <c r="A1093" s="7"/>
    </row>
    <row r="1094" ht="12.75">
      <c r="A1094" s="24"/>
    </row>
    <row r="1095" ht="12.75">
      <c r="A1095" s="7"/>
    </row>
    <row r="1096" ht="12.75">
      <c r="A1096" s="24"/>
    </row>
    <row r="1097" ht="12.75">
      <c r="A1097" s="7"/>
    </row>
    <row r="1098" ht="12.75">
      <c r="A1098" s="24"/>
    </row>
    <row r="1099" ht="12.75">
      <c r="A1099" s="7"/>
    </row>
    <row r="1100" ht="12.75">
      <c r="A1100" s="24"/>
    </row>
    <row r="1101" ht="12.75">
      <c r="A1101" s="7"/>
    </row>
    <row r="1102" ht="12.75">
      <c r="A1102" s="24"/>
    </row>
    <row r="1103" ht="12.75">
      <c r="A1103" s="7"/>
    </row>
    <row r="1104" ht="12.75">
      <c r="A1104" s="24"/>
    </row>
    <row r="1105" ht="12.75">
      <c r="A1105" s="7"/>
    </row>
    <row r="1106" ht="12.75">
      <c r="A1106" s="24"/>
    </row>
    <row r="1107" ht="12.75">
      <c r="A1107" s="7"/>
    </row>
    <row r="1108" ht="12.75">
      <c r="A1108" s="24"/>
    </row>
    <row r="1109" ht="12.75">
      <c r="A1109" s="7"/>
    </row>
    <row r="1110" ht="12.75">
      <c r="A1110" s="24"/>
    </row>
    <row r="1111" ht="12.75">
      <c r="A1111" s="7"/>
    </row>
    <row r="1112" ht="12.75">
      <c r="A1112" s="24"/>
    </row>
    <row r="1113" ht="12.75">
      <c r="A1113" s="7"/>
    </row>
    <row r="1114" ht="12.75">
      <c r="A1114" s="24"/>
    </row>
    <row r="1115" ht="12.75">
      <c r="A1115" s="7"/>
    </row>
    <row r="1116" ht="12.75">
      <c r="A1116" s="24"/>
    </row>
    <row r="1117" ht="12.75">
      <c r="A1117" s="7"/>
    </row>
    <row r="1118" ht="12.75">
      <c r="A1118" s="24"/>
    </row>
    <row r="1119" ht="12.75">
      <c r="A1119" s="7"/>
    </row>
    <row r="1120" ht="12.75">
      <c r="A1120" s="24"/>
    </row>
    <row r="1121" ht="12.75">
      <c r="A1121" s="7"/>
    </row>
    <row r="1122" ht="12.75">
      <c r="A1122" s="24"/>
    </row>
    <row r="1123" ht="12.75">
      <c r="A1123" s="7"/>
    </row>
    <row r="1124" ht="12.75">
      <c r="A1124" s="24"/>
    </row>
    <row r="1125" ht="12.75">
      <c r="A1125" s="7"/>
    </row>
    <row r="1126" ht="12.75">
      <c r="A1126" s="24"/>
    </row>
    <row r="1127" ht="12.75">
      <c r="A1127" s="7"/>
    </row>
    <row r="1128" ht="12.75">
      <c r="A1128" s="24"/>
    </row>
    <row r="1129" ht="12.75">
      <c r="A1129" s="7"/>
    </row>
    <row r="1130" ht="12.75">
      <c r="A1130" s="24"/>
    </row>
    <row r="1131" ht="12.75">
      <c r="A1131" s="7"/>
    </row>
    <row r="1132" ht="12.75">
      <c r="A1132" s="24"/>
    </row>
    <row r="1133" ht="12.75">
      <c r="A1133" s="7"/>
    </row>
    <row r="1134" ht="12.75">
      <c r="A1134" s="24"/>
    </row>
    <row r="1135" ht="12.75">
      <c r="A1135" s="7"/>
    </row>
    <row r="1136" ht="12.75">
      <c r="A1136" s="24"/>
    </row>
    <row r="1137" ht="12.75">
      <c r="A1137" s="7"/>
    </row>
    <row r="1138" ht="12.75">
      <c r="A1138" s="24"/>
    </row>
    <row r="1139" ht="12.75">
      <c r="A1139" s="7"/>
    </row>
    <row r="1140" ht="12.75">
      <c r="A1140" s="24"/>
    </row>
    <row r="1141" ht="12.75">
      <c r="A1141" s="7"/>
    </row>
    <row r="1142" ht="12.75">
      <c r="A1142" s="24"/>
    </row>
    <row r="1143" ht="12.75">
      <c r="A1143" s="7"/>
    </row>
    <row r="1144" ht="12.75">
      <c r="A1144" s="24"/>
    </row>
    <row r="1145" ht="12.75">
      <c r="A1145" s="7"/>
    </row>
    <row r="1146" ht="12.75">
      <c r="A1146" s="24"/>
    </row>
    <row r="1147" ht="12.75">
      <c r="A1147" s="7"/>
    </row>
    <row r="1148" ht="12.75">
      <c r="A1148" s="24"/>
    </row>
    <row r="1149" ht="12.75">
      <c r="A1149" s="7"/>
    </row>
    <row r="1150" ht="12.75">
      <c r="A1150" s="24"/>
    </row>
    <row r="1151" ht="12.75">
      <c r="A1151" s="7"/>
    </row>
    <row r="1152" ht="12.75">
      <c r="A1152" s="24"/>
    </row>
    <row r="1153" ht="12.75">
      <c r="A1153" s="7"/>
    </row>
    <row r="1154" ht="12.75">
      <c r="A1154" s="24"/>
    </row>
    <row r="1155" ht="12.75">
      <c r="A1155" s="7"/>
    </row>
    <row r="1156" ht="12.75">
      <c r="A1156" s="24"/>
    </row>
    <row r="1157" ht="12.75">
      <c r="A1157" s="7"/>
    </row>
    <row r="1158" ht="12.75">
      <c r="A1158" s="24"/>
    </row>
    <row r="1159" ht="12.75">
      <c r="A1159" s="7"/>
    </row>
    <row r="1160" ht="12.75">
      <c r="A1160" s="24"/>
    </row>
    <row r="1161" ht="12.75">
      <c r="A1161" s="7"/>
    </row>
    <row r="1162" ht="12.75">
      <c r="A1162" s="24"/>
    </row>
    <row r="1163" ht="12.75">
      <c r="A1163" s="7"/>
    </row>
    <row r="1164" ht="12.75">
      <c r="A1164" s="24"/>
    </row>
    <row r="1165" ht="12.75">
      <c r="A1165" s="7"/>
    </row>
    <row r="1166" ht="12.75">
      <c r="A1166" s="24"/>
    </row>
    <row r="1167" ht="12.75">
      <c r="A1167" s="7"/>
    </row>
    <row r="1168" ht="12.75">
      <c r="A1168" s="24"/>
    </row>
    <row r="1169" ht="12.75">
      <c r="A1169" s="7"/>
    </row>
    <row r="1170" ht="12.75">
      <c r="A1170" s="24"/>
    </row>
    <row r="1171" ht="12.75">
      <c r="A1171" s="7"/>
    </row>
    <row r="1172" ht="12.75">
      <c r="A1172" s="24"/>
    </row>
    <row r="1173" ht="12.75">
      <c r="A1173" s="7"/>
    </row>
    <row r="1174" ht="12.75">
      <c r="A1174" s="24"/>
    </row>
    <row r="1175" ht="12.75">
      <c r="A1175" s="7"/>
    </row>
    <row r="1176" ht="12.75">
      <c r="A1176" s="24"/>
    </row>
    <row r="1177" ht="12.75">
      <c r="A1177" s="7"/>
    </row>
    <row r="1178" ht="12.75">
      <c r="A1178" s="24"/>
    </row>
    <row r="1179" ht="12.75">
      <c r="A1179" s="7"/>
    </row>
    <row r="1180" ht="12.75">
      <c r="A1180" s="24"/>
    </row>
    <row r="1181" ht="12.75">
      <c r="A1181" s="7"/>
    </row>
    <row r="1182" ht="12.75">
      <c r="A1182" s="24"/>
    </row>
    <row r="1183" ht="12.75">
      <c r="A1183" s="7"/>
    </row>
    <row r="1184" ht="12.75">
      <c r="A1184" s="24"/>
    </row>
    <row r="1185" ht="12.75">
      <c r="A1185" s="7"/>
    </row>
    <row r="1186" ht="12.75">
      <c r="A1186" s="24"/>
    </row>
    <row r="1187" ht="12.75">
      <c r="A1187" s="7"/>
    </row>
    <row r="1188" ht="12.75">
      <c r="A1188" s="24"/>
    </row>
    <row r="1189" ht="12.75">
      <c r="A1189" s="7"/>
    </row>
    <row r="1190" ht="12.75">
      <c r="A1190" s="24"/>
    </row>
    <row r="1191" ht="12.75">
      <c r="A1191" s="7"/>
    </row>
    <row r="1192" ht="12.75">
      <c r="A1192" s="24"/>
    </row>
    <row r="1193" ht="12.75">
      <c r="A1193" s="7"/>
    </row>
    <row r="1194" ht="12.75">
      <c r="A1194" s="24"/>
    </row>
    <row r="1195" ht="12.75">
      <c r="A1195" s="7"/>
    </row>
    <row r="1196" ht="12.75">
      <c r="A1196" s="24"/>
    </row>
    <row r="1197" ht="12.75">
      <c r="A1197" s="7"/>
    </row>
    <row r="1198" ht="12.75">
      <c r="A1198" s="24"/>
    </row>
    <row r="1199" ht="12.75">
      <c r="A1199" s="7"/>
    </row>
    <row r="1200" ht="12.75">
      <c r="A1200" s="24"/>
    </row>
    <row r="1201" ht="12.75">
      <c r="A1201" s="7"/>
    </row>
    <row r="1202" ht="12.75">
      <c r="A1202" s="24"/>
    </row>
    <row r="1203" ht="12.75">
      <c r="A1203" s="7"/>
    </row>
    <row r="1204" ht="12.75">
      <c r="A1204" s="24"/>
    </row>
    <row r="1205" ht="12.75">
      <c r="A1205" s="7"/>
    </row>
    <row r="1206" ht="12.75">
      <c r="A1206" s="24"/>
    </row>
    <row r="1207" ht="12.75">
      <c r="A1207" s="7"/>
    </row>
    <row r="1208" ht="12.75">
      <c r="A1208" s="24"/>
    </row>
    <row r="1209" ht="12.75">
      <c r="A1209" s="7"/>
    </row>
    <row r="1210" ht="12.75">
      <c r="A1210" s="24"/>
    </row>
    <row r="1211" ht="12.75">
      <c r="A1211" s="7"/>
    </row>
    <row r="1212" ht="12.75">
      <c r="A1212" s="24"/>
    </row>
    <row r="1213" ht="12.75">
      <c r="A1213" s="7"/>
    </row>
    <row r="1214" ht="12.75">
      <c r="A1214" s="24"/>
    </row>
    <row r="1215" ht="12.75">
      <c r="A1215" s="7"/>
    </row>
    <row r="1216" ht="12.75">
      <c r="A1216" s="24"/>
    </row>
    <row r="1217" ht="12.75">
      <c r="A1217" s="7"/>
    </row>
    <row r="1218" ht="12.75">
      <c r="A1218" s="24"/>
    </row>
    <row r="1219" ht="12.75">
      <c r="A1219" s="7"/>
    </row>
    <row r="1220" ht="12.75">
      <c r="A1220" s="24"/>
    </row>
    <row r="1221" ht="12.75">
      <c r="A1221" s="7"/>
    </row>
    <row r="1222" ht="12.75">
      <c r="A1222" s="24"/>
    </row>
    <row r="1223" ht="12.75">
      <c r="A1223" s="7"/>
    </row>
    <row r="1224" ht="12.75">
      <c r="A1224" s="24"/>
    </row>
    <row r="1225" ht="12.75">
      <c r="A1225" s="7"/>
    </row>
    <row r="1226" ht="12.75">
      <c r="A1226" s="24"/>
    </row>
    <row r="1227" ht="12.75">
      <c r="A1227" s="7"/>
    </row>
    <row r="1228" ht="12.75">
      <c r="A1228" s="24"/>
    </row>
    <row r="1229" ht="12.75">
      <c r="A1229" s="7"/>
    </row>
    <row r="1230" ht="12.75">
      <c r="A1230" s="24"/>
    </row>
    <row r="1231" ht="12.75">
      <c r="A1231" s="7"/>
    </row>
    <row r="1232" ht="12.75">
      <c r="A1232" s="24"/>
    </row>
    <row r="1233" ht="12.75">
      <c r="A1233" s="7"/>
    </row>
    <row r="1234" ht="12.75">
      <c r="A1234" s="24"/>
    </row>
    <row r="1235" ht="12.75">
      <c r="A1235" s="7"/>
    </row>
    <row r="1236" ht="12.75">
      <c r="A1236" s="24"/>
    </row>
    <row r="1237" ht="12.75">
      <c r="A1237" s="7"/>
    </row>
    <row r="1238" ht="12.75">
      <c r="A1238" s="24"/>
    </row>
    <row r="1239" ht="12.75">
      <c r="A1239" s="7"/>
    </row>
    <row r="1240" ht="12.75">
      <c r="A1240" s="24"/>
    </row>
    <row r="1241" ht="12.75">
      <c r="A1241" s="7"/>
    </row>
    <row r="1242" ht="12.75">
      <c r="A1242" s="24"/>
    </row>
    <row r="1243" ht="12.75">
      <c r="A1243" s="7"/>
    </row>
    <row r="1244" ht="12.75">
      <c r="A1244" s="24"/>
    </row>
    <row r="1245" ht="12.75">
      <c r="A1245" s="7"/>
    </row>
    <row r="1246" ht="12.75">
      <c r="A1246" s="24"/>
    </row>
    <row r="1247" ht="12.75">
      <c r="A1247" s="7"/>
    </row>
    <row r="1248" ht="12.75">
      <c r="A1248" s="24"/>
    </row>
    <row r="1249" ht="12.75">
      <c r="A1249" s="7"/>
    </row>
    <row r="1250" ht="12.75">
      <c r="A1250" s="24"/>
    </row>
    <row r="1251" ht="12.75">
      <c r="A1251" s="7"/>
    </row>
    <row r="1252" ht="12.75">
      <c r="A1252" s="24"/>
    </row>
    <row r="1253" ht="12.75">
      <c r="A1253" s="7"/>
    </row>
    <row r="1254" ht="12.75">
      <c r="A1254" s="24"/>
    </row>
    <row r="1255" ht="12.75">
      <c r="A1255" s="7"/>
    </row>
    <row r="1256" ht="12.75">
      <c r="A1256" s="24"/>
    </row>
    <row r="1257" ht="12.75">
      <c r="A1257" s="7"/>
    </row>
    <row r="1258" ht="12.75">
      <c r="A1258" s="24"/>
    </row>
    <row r="1259" ht="12.75">
      <c r="A1259" s="7"/>
    </row>
    <row r="1260" ht="12.75">
      <c r="A1260" s="24"/>
    </row>
    <row r="1261" ht="12.75">
      <c r="A1261" s="7"/>
    </row>
    <row r="1262" ht="12.75">
      <c r="A1262" s="24"/>
    </row>
    <row r="1263" ht="12.75">
      <c r="A1263" s="7"/>
    </row>
    <row r="1264" ht="12.75">
      <c r="A1264" s="24"/>
    </row>
    <row r="1265" ht="12.75">
      <c r="A1265" s="7"/>
    </row>
    <row r="1266" ht="12.75">
      <c r="A1266" s="24"/>
    </row>
    <row r="1267" ht="12.75">
      <c r="A1267" s="7"/>
    </row>
    <row r="1268" ht="12.75">
      <c r="A1268" s="24"/>
    </row>
    <row r="1269" ht="12.75">
      <c r="A1269" s="7"/>
    </row>
    <row r="1270" ht="12.75">
      <c r="A1270" s="24"/>
    </row>
    <row r="1271" ht="12.75">
      <c r="A1271" s="7"/>
    </row>
    <row r="1272" ht="12.75">
      <c r="A1272" s="24"/>
    </row>
    <row r="1273" ht="12.75">
      <c r="A1273" s="7"/>
    </row>
    <row r="1274" ht="12.75">
      <c r="A1274" s="24"/>
    </row>
    <row r="1275" ht="12.75">
      <c r="A1275" s="7"/>
    </row>
    <row r="1276" ht="12.75">
      <c r="A1276" s="24"/>
    </row>
    <row r="1277" ht="12.75">
      <c r="A1277" s="7"/>
    </row>
    <row r="1278" ht="12.75">
      <c r="A1278" s="24"/>
    </row>
    <row r="1279" ht="12.75">
      <c r="A1279" s="7"/>
    </row>
    <row r="1280" ht="12.75">
      <c r="A1280" s="24"/>
    </row>
    <row r="1281" ht="12.75">
      <c r="A1281" s="7"/>
    </row>
    <row r="1282" ht="12.75">
      <c r="A1282" s="24"/>
    </row>
    <row r="1283" ht="12.75">
      <c r="A1283" s="7"/>
    </row>
    <row r="1284" ht="12.75">
      <c r="A1284" s="24"/>
    </row>
    <row r="1285" ht="12.75">
      <c r="A1285" s="7"/>
    </row>
    <row r="1286" ht="12.75">
      <c r="A1286" s="24"/>
    </row>
    <row r="1287" ht="12.75">
      <c r="A1287" s="7"/>
    </row>
    <row r="1288" ht="12.75">
      <c r="A1288" s="24"/>
    </row>
    <row r="1289" ht="12.75">
      <c r="A1289" s="7"/>
    </row>
    <row r="1290" ht="12.75">
      <c r="A1290" s="24"/>
    </row>
    <row r="1291" ht="12.75">
      <c r="A1291" s="7"/>
    </row>
    <row r="1292" ht="12.75">
      <c r="A1292" s="24"/>
    </row>
    <row r="1293" ht="12.75">
      <c r="A1293" s="7"/>
    </row>
    <row r="1294" ht="12.75">
      <c r="A1294" s="24"/>
    </row>
  </sheetData>
  <sheetProtection/>
  <mergeCells count="15">
    <mergeCell ref="A8:M8"/>
    <mergeCell ref="K3:M3"/>
    <mergeCell ref="K4:M4"/>
    <mergeCell ref="A5:M5"/>
    <mergeCell ref="A7:M7"/>
    <mergeCell ref="P12:Q12"/>
    <mergeCell ref="D11:E11"/>
    <mergeCell ref="K11:M11"/>
    <mergeCell ref="A9:M9"/>
    <mergeCell ref="A10:M10"/>
    <mergeCell ref="J11:J12"/>
    <mergeCell ref="B11:B12"/>
    <mergeCell ref="A11:A12"/>
    <mergeCell ref="C11:C12"/>
    <mergeCell ref="G11:G12"/>
  </mergeCells>
  <printOptions gridLines="1" horizontalCentered="1"/>
  <pageMargins left="0.35433070866141736" right="0.35433070866141736" top="0.5905511811023623" bottom="0.2755905511811024" header="0.5118110236220472" footer="0.2755905511811024"/>
  <pageSetup horizontalDpi="600" verticalDpi="600" orientation="landscape" paperSize="9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102272</cp:lastModifiedBy>
  <cp:lastPrinted>2014-05-06T10:10:23Z</cp:lastPrinted>
  <dcterms:created xsi:type="dcterms:W3CDTF">2010-03-27T06:05:20Z</dcterms:created>
  <dcterms:modified xsi:type="dcterms:W3CDTF">2014-06-13T10:14:00Z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